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35" windowWidth="19320" windowHeight="117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Лист1!$A$3:$G$388</definedName>
    <definedName name="_xlnm.Print_Area" localSheetId="0">Лист1!$A$2:$E$393</definedName>
  </definedNames>
  <calcPr calcId="145621"/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<sst xmlns="http://schemas.openxmlformats.org/spreadsheetml/2006/main" count="970" uniqueCount="390">
  <si>
    <t>№ п/п</t>
  </si>
  <si>
    <t>Наименование организации, учреждения</t>
  </si>
  <si>
    <t xml:space="preserve">Должность </t>
  </si>
  <si>
    <t>ФИО</t>
  </si>
  <si>
    <t>Среднемесячная заработная плата, руб.</t>
  </si>
  <si>
    <t>Заведующий</t>
  </si>
  <si>
    <t xml:space="preserve">Заместитель </t>
  </si>
  <si>
    <t>Главный бухгалтер</t>
  </si>
  <si>
    <t>Директор</t>
  </si>
  <si>
    <t>Заместитель директора</t>
  </si>
  <si>
    <t>МУНИЦИПАЛЬНОЕ АВТОНОМНОЕ УЧРЕЖДЕНИЕ КУЛЬТУРЫ "ЦЕНТР КУЛЬТУРНОГО РАЗВИТИЯ "СОЛНЕЧНЫЙ"</t>
  </si>
  <si>
    <t>МУНИЦИПАЛЬНОЕ БЮДЖЕТНОЕ УЧРЕЖДЕНИЕ КУЛЬТУРЫ "АЛЕКСЕЕВСКИЙ КРАЕВЕДЧЕСКИЙ МУЗЕЙ"</t>
  </si>
  <si>
    <t xml:space="preserve"> </t>
  </si>
  <si>
    <t>Начальник</t>
  </si>
  <si>
    <t>Председатель</t>
  </si>
  <si>
    <t>МУНИЦИПАЛЬНОЕ БЮДЖЕТНОЕ УЧРЕЖДЕНИЕ "БЛАГОУСТРОЙСТВО"</t>
  </si>
  <si>
    <t>Руководитель</t>
  </si>
  <si>
    <t>Заместитель руководителя</t>
  </si>
  <si>
    <t>Заместитель начальника</t>
  </si>
  <si>
    <t>Глава администрации</t>
  </si>
  <si>
    <t>Заместитель</t>
  </si>
  <si>
    <t>АВТОНОМНОЕ УЧРЕЖДЕНИЕ "ПАРК КУЛЬТУРЫ И ОТДЫХА"</t>
  </si>
  <si>
    <t xml:space="preserve">Директор </t>
  </si>
  <si>
    <t>МУНИЦИПАЛЬНОЕ КАЗЕННОЕ УЧРЕЖДЕНИЕ "ЦЕНТР БУХГАЛТЕРСКОГО УЧЕТА"</t>
  </si>
  <si>
    <t xml:space="preserve">МУНИЦИПАЛЬНОЕ  КАЗЕННОЕ УЧРЕЖДЕНИЕ "ЦЕНТР РЕСУРСНОГО ОБЕСПЕЧЕНИЯ И ОБСЛУЖИВАНИЯ ОТРАСЛИ КУЛЬТУРА" </t>
  </si>
  <si>
    <t>Заведующий и.о.</t>
  </si>
  <si>
    <t xml:space="preserve">МУНИЦИПАЛЬНОЕ  КАЗЕННОЕ УЧРЕЖДЕНИЕ "ЦЕНТР РЕСУРСНОГО ОБЕСПЕЧЕНИЯ И ОБСЛУЖИВАНИЯ ОТРАСЛИ ОБРАЗОВАНИЯ" </t>
  </si>
  <si>
    <t xml:space="preserve">Заместитель директора </t>
  </si>
  <si>
    <t>Гребенкина М.М.</t>
  </si>
  <si>
    <t xml:space="preserve">Зам.главы администрации Алексеевского городского округа по финансам,председатель комитета финансов и бюджетной политики </t>
  </si>
  <si>
    <t>Головко С.В.</t>
  </si>
  <si>
    <t>Овчаренко Т.А.</t>
  </si>
  <si>
    <t>Горбатенко В.Я.</t>
  </si>
  <si>
    <t>_</t>
  </si>
  <si>
    <t>Вовянко Ю.Ю.</t>
  </si>
  <si>
    <t>Бондаренко Е.Н.</t>
  </si>
  <si>
    <t>Троянская А.И.</t>
  </si>
  <si>
    <t>Гапеева О.А.</t>
  </si>
  <si>
    <t xml:space="preserve">Панчишная Т.А. </t>
  </si>
  <si>
    <t>Харланова Н.И.</t>
  </si>
  <si>
    <t>Склярова Л.М.</t>
  </si>
  <si>
    <t>Ярцева О.И.</t>
  </si>
  <si>
    <t>Рыжих С.В.</t>
  </si>
  <si>
    <t>Ярцева С.Ю.</t>
  </si>
  <si>
    <t>Панченко И.В.</t>
  </si>
  <si>
    <t>Черменев И.С.</t>
  </si>
  <si>
    <t>Рыхлова М.В.</t>
  </si>
  <si>
    <t>Кириченко Л.Д.</t>
  </si>
  <si>
    <t>Рощупкин С.Н.</t>
  </si>
  <si>
    <t>Соколов А.Д.</t>
  </si>
  <si>
    <t>Копанева М.Г.</t>
  </si>
  <si>
    <t>Пиличева О.В.</t>
  </si>
  <si>
    <t>Лаухина И.В.</t>
  </si>
  <si>
    <t>Лемещенко Л.А.</t>
  </si>
  <si>
    <t>Саввина С.Д.</t>
  </si>
  <si>
    <t>Налесник И.Ю.</t>
  </si>
  <si>
    <t>Копанев С.В.</t>
  </si>
  <si>
    <t>Кветка Н.Г.</t>
  </si>
  <si>
    <t>Усенкова А.С.</t>
  </si>
  <si>
    <t>Рощупкина А.В.</t>
  </si>
  <si>
    <t>Челнокова М.В.</t>
  </si>
  <si>
    <t>Погорелова М.А.</t>
  </si>
  <si>
    <t>Головина Л.Н.</t>
  </si>
  <si>
    <t>Долженко С.М.</t>
  </si>
  <si>
    <t>Гайко Т.А.</t>
  </si>
  <si>
    <t>Сапелкин Н.Т.</t>
  </si>
  <si>
    <t>Лопатина Ю.А.</t>
  </si>
  <si>
    <t>Ржевский В.И.</t>
  </si>
  <si>
    <t>Верещак Л.В.</t>
  </si>
  <si>
    <t>Рогоза О.В.</t>
  </si>
  <si>
    <t>Волченко Т.П.</t>
  </si>
  <si>
    <t>Андрусь Л.В.</t>
  </si>
  <si>
    <t>Подгорная Е.П.</t>
  </si>
  <si>
    <t>Важинская Л.И.</t>
  </si>
  <si>
    <t>Сапелкина И.Ю.</t>
  </si>
  <si>
    <t>Плахотник О.В.</t>
  </si>
  <si>
    <t>Грузденко О.Е.</t>
  </si>
  <si>
    <t>Жук Е.В.</t>
  </si>
  <si>
    <t>Максименко М.В.</t>
  </si>
  <si>
    <t>Лутова Н.М.</t>
  </si>
  <si>
    <t>Попова Л.А.</t>
  </si>
  <si>
    <t>Кузьминых Е.П.</t>
  </si>
  <si>
    <t>Малиновская М.В.</t>
  </si>
  <si>
    <t>Шульженко Н.А.</t>
  </si>
  <si>
    <t>Дегтярев А.Г.</t>
  </si>
  <si>
    <t>Нестеренко Н.А.</t>
  </si>
  <si>
    <t>Бувалко А.С.</t>
  </si>
  <si>
    <t>Панченко А.А.</t>
  </si>
  <si>
    <t>Сулейманова Айсел</t>
  </si>
  <si>
    <t>Калашникова С.С.(03.07.2023-31.12.2023)</t>
  </si>
  <si>
    <t>Слюсарь И.И.</t>
  </si>
  <si>
    <t>Христенко О.С.</t>
  </si>
  <si>
    <t>Петрышова Н.В.</t>
  </si>
  <si>
    <t>Красюкова А.А.(01.01.2023-27.06.2023)</t>
  </si>
  <si>
    <t>Шестопалова М.Ю.</t>
  </si>
  <si>
    <t>Писаревская Ж.Н.</t>
  </si>
  <si>
    <t>Бабич Ю.И.</t>
  </si>
  <si>
    <t>Трудненко Л.Ю.</t>
  </si>
  <si>
    <t>Колядина Е.В.</t>
  </si>
  <si>
    <t>Башкатова А.В.</t>
  </si>
  <si>
    <t>Тихонова Е.М.</t>
  </si>
  <si>
    <t>Косых Ю.Ф.</t>
  </si>
  <si>
    <t>Кульбаченко Е.А.</t>
  </si>
  <si>
    <t>Рогачева А.И.</t>
  </si>
  <si>
    <t>Бабич Н.М.</t>
  </si>
  <si>
    <t>Мироненко Л.Ю.</t>
  </si>
  <si>
    <t>Валуйских А.А.</t>
  </si>
  <si>
    <t>Угроватая В.М.</t>
  </si>
  <si>
    <t>Солощенко Е.В.</t>
  </si>
  <si>
    <t>Дешина Н.А.</t>
  </si>
  <si>
    <t>Решетняк М.В.</t>
  </si>
  <si>
    <t>Бабуцких Н.Н.</t>
  </si>
  <si>
    <t>Дегальцева М.В.</t>
  </si>
  <si>
    <t>Заблоцкая Е.В.</t>
  </si>
  <si>
    <t>Шевченко Л.И.</t>
  </si>
  <si>
    <t>Падалка И.В.</t>
  </si>
  <si>
    <t>Заика Т.В.</t>
  </si>
  <si>
    <t>Гребенюк И.В.</t>
  </si>
  <si>
    <t>Сигида М.В.</t>
  </si>
  <si>
    <t>Битюцкая А.А.</t>
  </si>
  <si>
    <t>Бабошина Е.В.</t>
  </si>
  <si>
    <t>Пиличева Ж.В.</t>
  </si>
  <si>
    <t>Падалка Т.Н.</t>
  </si>
  <si>
    <t>Шкуренко И.Н.</t>
  </si>
  <si>
    <t>Козьменко С.В.</t>
  </si>
  <si>
    <t>Сероштан В.С.</t>
  </si>
  <si>
    <t>Шушеров Ю.В.</t>
  </si>
  <si>
    <t>Безбородых О.А.</t>
  </si>
  <si>
    <t>Ревина Л.Л.</t>
  </si>
  <si>
    <t>Собина Т.Н.</t>
  </si>
  <si>
    <t>Никитенко Т.В.</t>
  </si>
  <si>
    <t>Юрьева О.Н.</t>
  </si>
  <si>
    <t>Демьянова В.В.</t>
  </si>
  <si>
    <t>Плахотник А.И.</t>
  </si>
  <si>
    <t>Барышникова Н.И.</t>
  </si>
  <si>
    <t>Даншин В.Н.</t>
  </si>
  <si>
    <t>Шапошников Ю.Н.</t>
  </si>
  <si>
    <t>Орищенко Ю.В.</t>
  </si>
  <si>
    <t>Калашникова Ю.А.</t>
  </si>
  <si>
    <t>Скляр И.П.</t>
  </si>
  <si>
    <t>Ивахно Т.П.</t>
  </si>
  <si>
    <t>Веретенникова Е.Е.</t>
  </si>
  <si>
    <t>Трапезникова Т.В.</t>
  </si>
  <si>
    <t>Семченко А.А.</t>
  </si>
  <si>
    <t>Литовка Н.А.</t>
  </si>
  <si>
    <t>Афанасьев Ю.А.</t>
  </si>
  <si>
    <t>Ожерельева Ю.А.</t>
  </si>
  <si>
    <t>Берестовая Е.Г.</t>
  </si>
  <si>
    <t>Котелевская Ю.В.</t>
  </si>
  <si>
    <t>Чумак О.Б.</t>
  </si>
  <si>
    <t>Сухова Н.Н.</t>
  </si>
  <si>
    <t>Бугакова О.А.</t>
  </si>
  <si>
    <t>Кульбаченко С.С.</t>
  </si>
  <si>
    <t>Дурносвистова М.Е.</t>
  </si>
  <si>
    <t>Таранова Ю.В.</t>
  </si>
  <si>
    <t>Гаврилова В.В.</t>
  </si>
  <si>
    <t>Бондаренко Е.А.</t>
  </si>
  <si>
    <t>Блохина И.В.</t>
  </si>
  <si>
    <t>Кулеш Е.И.</t>
  </si>
  <si>
    <t>Япрынцев К.Н.</t>
  </si>
  <si>
    <t>Падалка М.А.</t>
  </si>
  <si>
    <t>Брянцева И.Н.</t>
  </si>
  <si>
    <t>Горбатенко А.Ф.</t>
  </si>
  <si>
    <t>Дегтярева М.А.</t>
  </si>
  <si>
    <t>Демиденко Д.Ю.</t>
  </si>
  <si>
    <t>Маматова И.И.</t>
  </si>
  <si>
    <t>Писклов Д.М.</t>
  </si>
  <si>
    <t>Сулим С.В.</t>
  </si>
  <si>
    <t>Былдина О.Б.</t>
  </si>
  <si>
    <t>Тратникова С.Н.</t>
  </si>
  <si>
    <t>Забара Л.И.</t>
  </si>
  <si>
    <t>Колядина В.В.</t>
  </si>
  <si>
    <t>Локтева С.П.</t>
  </si>
  <si>
    <t>Брянцева Е.В.</t>
  </si>
  <si>
    <t>Шамрай А.А</t>
  </si>
  <si>
    <t>Скляров В.О.</t>
  </si>
  <si>
    <t>Костюкова И.П.</t>
  </si>
  <si>
    <t>Безбородых Т.В.</t>
  </si>
  <si>
    <t>Жук А.М.</t>
  </si>
  <si>
    <t>Букреева С.И.</t>
  </si>
  <si>
    <t>Суханова Ю.Н.</t>
  </si>
  <si>
    <t>Донская И.В.</t>
  </si>
  <si>
    <t>Веретенникова Т.И.</t>
  </si>
  <si>
    <t>Качур А.В.</t>
  </si>
  <si>
    <t>Гирявенко Н.Н.</t>
  </si>
  <si>
    <t>Гайворонская М.Е.</t>
  </si>
  <si>
    <t>Кравченко О.Ю.</t>
  </si>
  <si>
    <t>Кирпичева Н.И.</t>
  </si>
  <si>
    <t>Шеншина Л.В.</t>
  </si>
  <si>
    <t>Булах Л.П.</t>
  </si>
  <si>
    <t>Климчук Л.Н.</t>
  </si>
  <si>
    <t xml:space="preserve">Сергеева Л.Н. </t>
  </si>
  <si>
    <t>Переверзева Л.С.</t>
  </si>
  <si>
    <t>Поклад А.Ю.</t>
  </si>
  <si>
    <t>Орлов И.Ю.</t>
  </si>
  <si>
    <t>Червач А.А.</t>
  </si>
  <si>
    <t>Шаповалов Г.Г.</t>
  </si>
  <si>
    <t>Бондаренко Н.Н.</t>
  </si>
  <si>
    <t>Чертов С.С.</t>
  </si>
  <si>
    <t>Старова О.А.</t>
  </si>
  <si>
    <t>Земцова З.В.</t>
  </si>
  <si>
    <t>Онищенко М.И.</t>
  </si>
  <si>
    <t>Падалко С.Ю.</t>
  </si>
  <si>
    <t>Курганская О.В.</t>
  </si>
  <si>
    <t>Васюта Ю.В.</t>
  </si>
  <si>
    <t xml:space="preserve">Скиданова О.М. </t>
  </si>
  <si>
    <t>Маринин С.П.</t>
  </si>
  <si>
    <t>Надворная Н.В.</t>
  </si>
  <si>
    <t>Можейко А.В.</t>
  </si>
  <si>
    <t>Волчанова А.Д.</t>
  </si>
  <si>
    <t>Король Е.А.</t>
  </si>
  <si>
    <t>Полторабатько А.Е.</t>
  </si>
  <si>
    <t>Михайловский В.А.</t>
  </si>
  <si>
    <t>Монтус Н.А.</t>
  </si>
  <si>
    <t>Ткаченко Н.В.</t>
  </si>
  <si>
    <t>Лихотина А.В.(01.09.2023-31.12.2023)</t>
  </si>
  <si>
    <t>Гезуля И.О.</t>
  </si>
  <si>
    <t xml:space="preserve">  Информация о среднемесячной заработной плате руководителей, их заместителей и главных бухгалтеров казенных, бюджетных, автономных учреждений и муниципальных унитарных предприятий Алексеевского муниципального округа  за 2024 год</t>
  </si>
  <si>
    <t>-</t>
  </si>
  <si>
    <t>УПРАВЛЕНИЕ СОЦИАЛЬНОЙ ЗАЩИТЫ НАСЕЛЕНИЯ АДМИНИСТРАЦИИ АЛЕКСЕЕВСКОГО МУНИЦИПАЛЬНОГО ОКРУГА</t>
  </si>
  <si>
    <t xml:space="preserve">  ХРЕЩАТОВСКАЯ 
ТЕРРИТОРИАЛЬНАЯ АДМИНИСТРАЦИЯ АДМИНИСТРАЦИИ АЛЕКСЕЕВСКОГО МУНИЦИПАЛЬНОГО ОКРУГА
</t>
  </si>
  <si>
    <t>МУНИЦИПАЛЬНОЕ КАЗЕННОЕ УЧРЕЖДЕНИЕ "ЦЕНТР МАТЕРИАЛЬНО-ТЕХНИЧЕСКОГО ОБЕСПЕЧЕНИЯ ДЕЯТЕЛЬНОСТИ ОРГАНОВ МЕСТНОГО САМОУПРАВЛЕНИЯ" АЛЕКСЕЕВСКОГО МУНИЦИПАЛЬНОГО ОКРУГА</t>
  </si>
  <si>
    <t>Ярмонов Д.Н.(09.01.24-07.03.24); Ильминский Р.В. (25.03.24-09.09.24); Павленко Р.Г. (с 16.12.24)</t>
  </si>
  <si>
    <t>Малина И.О.</t>
  </si>
  <si>
    <t xml:space="preserve">ЛУЦЕНКОВСКАЯ ТЕРРИТОРИАЛЬНАЯ АДМИНИСТРАЦИЯ АДМИНИСТРАЦИИ АЛЕКСЕЕВСКОГО МУНИЦИПАЛЬНОГО ОКРУГА  </t>
  </si>
  <si>
    <t xml:space="preserve">  ВАРВАРОВСКАЯ ТЕРРИТОРИАЛЬНАЯ АДМИНИСТРАЦИЯ АДМИНИСТРАЦИИ АЛЕКСЕЕВСКОГО МУНИЦИПАЛЬНОГО ОКРУГА </t>
  </si>
  <si>
    <t>КОМИТЕТ ФИНАНСОВ И БЮДЖЕТНОЙ ПОЛИТИКИ АДМИНИСТРАЦИИ АЛЕКСЕЕВСКОГО МУНИЦИПАЛЬНОГО ОКРУГА</t>
  </si>
  <si>
    <t>Клинко С.А.</t>
  </si>
  <si>
    <t>МУНИЦИПАЛЬНОЕ БЮДЖЕТНОЕ УЧРЕЖДЕНИЕ КУЛЬТУРЫ "ЦЕНТРАЛЬНАЯ БИБЛИОТЕКА АЛЕКСЕЕВСКОГО МУНИЦИПАЛЬНОГО ОКРУГА"</t>
  </si>
  <si>
    <t xml:space="preserve"> МУНИЦИПАЛЬНАЯ БЮДЖЕТНАЯ ОРГАНИЗАЦИЯ ДОПОЛНИТЕЛЬНОГО ОБРАЗОВАНИЯ "ШКОЛА ИСКУССТВ" АЛЕКСЕЕВСКОГО МУНИЦИПАЛЬНОГО ОКРУГА </t>
  </si>
  <si>
    <t>МУНИЦИПАЛЬНОЕ КАЗЕННОЕ УЧРЕЖДЕНИЕ КУЛЬТУРЫ "ЦЕНТРАЛИЗОВАННАЯ КЛУБНАЯ СИСТЕМА" МУНИЦИПАЛЬНОГО ОКРУГА</t>
  </si>
  <si>
    <t>УПРАВЛЕНИЕ КУЛЬТУРЫ  АДМИНИСТРАЦИИ АЛЕКСЕЕВСКОГО МУНИЦИПАЛЬНОГО ОКРУГА</t>
  </si>
  <si>
    <t xml:space="preserve"> УПРАВЛЕНИЕ ОБРАЗОВАНИЯ АДМИНИСТРАЦИИ АЛЕКСЕЕВСКОГО МУНИЦИПАЛЬНОГО ОКРУГА</t>
  </si>
  <si>
    <t>МУНИЦИПАЛЬНОЕ БЮДЖЕТНОЕ УЧРЕЖДЕНИЕ "АЛЕКСЕЕВСКАЯ СПОРТИВНАЯ  ШКОЛА" АЛЕКСЕЕВСКОГО МУНИЦИПАЛЬНОГО ОКРУГА</t>
  </si>
  <si>
    <t>МУНИЦИПАЛЬНОЕ АВТОНОМНОЕ УЧРЕЖДЕНИЕ "СПОРТИВНЫЙ ПАРК "АЛЕКСЕЕВСКИЙ"" АЛЕКСЕЕВСКОГО МУНИЦИПАЛЬНОГО ОКРУГА</t>
  </si>
  <si>
    <t>Коряка О.В.</t>
  </si>
  <si>
    <t>Пархоменко А.Н.</t>
  </si>
  <si>
    <t>Бондаренко Л.С.</t>
  </si>
  <si>
    <t>КУЩИНСКАЯ ТЕРРИТОРИАЛЬНАЯ АДМИНИСТРАЦИЯ АДМИНИСТРАЦИИ МУНИЦИПАЛЬНОГО ГОРОДСКОГО ОКРУГА</t>
  </si>
  <si>
    <t>МАТРЕНОГЕЗОВСКАЯ ТЕРРИТОРИАЛЬНАЯ АДМИНИСТРАЦИЯ АДМИНИСТРАЦИИ АЛЕКСЕЕВСКОГО МУНИЦИПАЛЬНОГО ОКРУГА</t>
  </si>
  <si>
    <t xml:space="preserve">  ИЛОВСКАЯ ТЕРРИТОРИАЛЬНАЯ АДМИНИСТРАЦИЯ АДМИНИСТРАЦИИ АЛЕКСЕЕВСКОГО МУНИЦИПАЛЬНОГО ОКРУГА</t>
  </si>
  <si>
    <t>РЕПЕНСКАЯ ТЕРРИТОРИАЛЬНАЯ АДМИНИСТРАЦИЯ АДМИНИСТРАЦИИ АЛЕКСЕЕВСКОГО МУНИЦИПАЛЬНОГО ОКРУГА</t>
  </si>
  <si>
    <t>ПОДСЕРЕДНЕНСКАЯ ТЕРРИТОРИАЛЬНАЯ АДМИНИСТРАЦИЯ АДМИНИСТРАЦИИ АЛЕКСЕЕВСКОГО МУНИЦИПАЛЬНОГО ОКРУГА</t>
  </si>
  <si>
    <t>АЛЕЙНИКОВСКАЯ ТЕРРИТОРИАЛЬНАЯ АДМИНИСТРАЦИЯ АДМИНИСТРАЦИИ АЛЕКСЕЕВСКОГО МУНИЦИПАЛЬНОГО ОКРУГА</t>
  </si>
  <si>
    <t>Дудалаева С.М.</t>
  </si>
  <si>
    <t xml:space="preserve">ЖУКОВСКАЯ ТЕРРИТОРИАЛЬНАЯ АДМИНИСТРАЦИЯ АДМИНИСТРАЦИИ АЛЕКСЕЕВСКОГО МУНИЦИПАЛЬНОГО ОКРУГА </t>
  </si>
  <si>
    <t xml:space="preserve">ХЛЕВИЩЕНСКАЯ 
ТЕРРИТОРИАЛЬНАЯ АДМИНИСТРАЦИЯ АДМИНИСТРАЦИИ АЛЕКСЕЕВСКОГО МУНИЦИПАЛЬНОГО ОКРУГА
</t>
  </si>
  <si>
    <t>АФАНАСЬЕВСКАЯ  ТЕРРИТОРИАЛЬНАЯ АДМИНИСТРАЦИЯ АДМИНИСТРАЦИИ АЛЕКСЕЕВСКОГО МУНИЦИПАЛЬНОГО ОКРУГА</t>
  </si>
  <si>
    <t xml:space="preserve">ИВАЩЕНКОВСКАЯ ТЕРРИТОРИАЛЬНАЯ АДМИНИСТРАЦИЯ АДМИНИСТРАЦИИ АЛЕКСЕЕВСКОГО МУНИЦИПАЛЬНОГО  ОКРУГА </t>
  </si>
  <si>
    <t>МУХОУДЕРОВСКАЯ ТЕРРИТОРИАЛЬНАЯ АДМИНИСТРАЦИЯ АДМИНИСТРАЦИИ АЛЕКСЕЕВСКОГО МУНИЦИПАЛЬНОГО ОКРУГА</t>
  </si>
  <si>
    <t xml:space="preserve">ГЛУХОВСКАЯ ТЕРРИТОРИАЛЬНАЯ АДМИНИСТРАЦИЯ АДМИНИСТРАЦИИ АЛЕКСЕЕВСКОГО МУНИЦИПАЛЬНОГО  ОКРУГА  </t>
  </si>
  <si>
    <t>СОВЕТСКАЯ ТЕРРИТОРИАЛЬНАЯ АДМИНИСТРАЦИЯ АДМИНИСТРАЦИИ АЛЕКСЕЕВСКОГО МУНИЦИПАЛЬНОГО ОКРУГА</t>
  </si>
  <si>
    <t>Ожерельев В.В.</t>
  </si>
  <si>
    <t>ГАРБУЗОВСКАЯ ТЕРРИТОРИАЛЬНАЯ АДМИНИСТРАЦИЯ АДМИНИСТРАЦИИ АЛЕКСЕЕВСКОГО МУНИЦИПАЛЬНОГО ОКРУГА</t>
  </si>
  <si>
    <t>ИЛЬИНСКАЯ ТЕРРИТОРИАЛЬНАЯ АДМИНИСТРАЦИЯ АДМИНИСТРАЦИИ АЛЕКСЕЕВСКОГО МУНИЦИПАЛЬНОГО ОКРУГА</t>
  </si>
  <si>
    <t>КРАСНЕНСКАЯ ТЕРРИТОРИАЛЬНАЯ АДМИНИСТРАЦИЯ АДМИНИСТРАЦИИ АЛЕКСЕЕВСКОГО МУНИЦИПАЛЬНОГО ОКРУГА</t>
  </si>
  <si>
    <t>МЕНЯЙЛОВСКАЯ ТЕРРИТОРИАЛЬНАЯ АДМИНИСТРАЦИЯ АДМИНИСТРАЦИИ АЛЕКСЕЕВСКОГО МУНИЦИПАЛЬНОГО ОКРУГА</t>
  </si>
  <si>
    <t>МУНИЦИПАЛЬНОЕ БЮДЖЕТНОЕ УЧРЕЖДЕНИЕ "ПОИСКОВО-СПАСАТЕЛЬНАЯ СТАНЦИЯ" АЛЕКСЕЕВСКОГО МУНИЦИПАЛЬНОГО ОКРУГА</t>
  </si>
  <si>
    <t>МУНИЦИПАЛЬНОЕ БЮДЖЕТНОЕ УЧРЕЖДЕНИЕ "ЕДИНАЯ ДЕЖУРНО -ДИСПЕТЧЕРСКАЯ СЛУЖБА АЛЕКСЕЕВСКОГО МУНИЦИПАЛЬНОГО ОКРУГА"</t>
  </si>
  <si>
    <t>Рощупкина И.Б.</t>
  </si>
  <si>
    <t>МУНИЦИПАЛЬНОЕ  КАЗЕННОЕ УЧРЕЖДЕНИЕ «УПРАВЛЕНИЕ МУНИЦИПАЛЬНОГО  ЗАКАЗА АЛЕКСЕЕВСКОГО МУНИЦИПАЛЬНОГО ОКРУГА»</t>
  </si>
  <si>
    <t>СОВЕТ ДЕПУТАТОВ АЛЕКСЕЕВСКОГО МУНИЦИПАЛЬНОГО ОКРУГА БЕЛГОРОДСКОЙ ОБЛАСТИ</t>
  </si>
  <si>
    <t>КОНТРОЛЬНО-СЧЕТНАЯ КОМИССИЯ АЛЕКСЕЕВСКОГО МУНИЦИПАЛЬНОГО ОКРУГА</t>
  </si>
  <si>
    <t>МКУ "УПРАВЛЕНИЕ КАПИТАЛЬНОГО СТРОИТЕЛЬСТВА АЛЕКСЕЕВСКОГО МУНИЦИПАЛЬНОГО ОКРУГА"</t>
  </si>
  <si>
    <t>Халеева С.В.</t>
  </si>
  <si>
    <t>АДМИНИСТРАЦИЯ АЛЕКСЕЕВСКОГО МУНИЦИПАЛЬНОГО ОКРУГА</t>
  </si>
  <si>
    <t xml:space="preserve"> МУНИЦИПАЛЬНОЕ БЮДЖЕТНОЕ  ДОШКОЛЬНОЕ ОБРАЗОВАТЕЛЬНОЕ УЧРЕЖДЕНИЕ "ДЕТСКИЙ САД КОМБИНИРОВАННОГО ВИДА №11" АЛЕКСЕЕВСКОГО МУНИЦИПАЛЬНОГО ОКРУГА</t>
  </si>
  <si>
    <t xml:space="preserve"> МУНИЦИПАЛЬНОЕ БЮДЖЕТНОЕ ДОШКОЛЬНОЕ ОБРАЗОВАТЕЛЬНОЕ УЧРЕЖДЕНИЕ "ДЕТСКИЙ САД КОМБИНИРОВАННОГО ВИДА № 17" АЛЕКСЕЕВСКОГО МУНИЦИПАЛЬНОГО ОКУРУГА</t>
  </si>
  <si>
    <t xml:space="preserve"> МУНИЦИПАЛЬНОЕ БЮДЖЕТНОЕ ДОШКОЛЬНОЕ ОБРАЗОВАТЕЛЬНОЕ УЧРЕЖДЕНИЕ "ДЕТСКИЙ САД КОМБИНИРОВАННОГО ВИДА №3" АЛЕКСЕЕВСКОГО МУНИЦИПАЛЬНОГО ОКРУГА</t>
  </si>
  <si>
    <t>Безхозхлова Е.И.                                с 11.03.24 по 31.12.24</t>
  </si>
  <si>
    <t xml:space="preserve"> МУНИЦИПАЛЬНОЕ БЮДЖЕТНОЕ ДОШКОЛЬНОЕ ОБРАЗОВАТЕЛЬНОЕ УЧРЕЖДЕНИЕ "ВАРВАРОВСКИЙ ДЕТСКИЙ САД" АЛЕКСЕЕВСКОГО МУНИЦИПАЛЬНОГО ОКРУГА</t>
  </si>
  <si>
    <t>МУНИЦИПАЛЬНОЕ БЮДЖЕТНОЕ ДОШКОЛЬНОЕ ОБРАЗОВАТЕЛЬНОЕ УЧРЕЖДЕНИЕ "ГЛУХОВСКИЙ ДЕТСКИЙ САД" АЛЕКСЕЕВСКОГО МУНИЦИПАЛЬНОГО ОКРУГА</t>
  </si>
  <si>
    <t>Межакова А.А.</t>
  </si>
  <si>
    <t>МУНИЦИПАЛЬНОЕ БЮДЖЕТНОЕ ДОШКОЛЬНОЕ ОБРАЗОВАТЕЛЬНОЕ УЧРЕЖДЕНИЕ "ДЕТСКИЙ САД КОМБИНИРОВАННОГО ВИДА № 12" АЛЕКСЕЕВСКОГО МУНИЦИПАЛЬНОГО ОКРУГА</t>
  </si>
  <si>
    <t>МУНИЦИПАЛЬНОЕ БЮДЖЕТНОЕ ДОШКОЛЬНОЕ ОБРАЗОВАТЕЛЬНОЕ УЧРЕЖДЕНИЕ "ДЕТСКИЙ САД КОМБИНИРОВАННОГО ВИДА № 13" АЛЕКСЕЕВСКОГО МУНИЦИПАЛЬНОГО ОКРУГА</t>
  </si>
  <si>
    <t xml:space="preserve"> МУНИЦИПАЛЬНОЕ БЮДЖЕТНОЕ ДОШКОЛЬНОЕ ОБРАЗОВАТЕЛЬНОЕ УЧРЕЖДЕНИЕ "ДЕТСКИЙ САД КОМБИНИРОВАННОГО ВИДА №14" АЛЕКСЕЕВСКОГО МУНИЦИПАЛЬНОГО ОКРУГА</t>
  </si>
  <si>
    <t xml:space="preserve"> МУНИЦИПАЛЬНОЕ БЮДЖЕТНОЕ ДОШКОЛЬНОЕ ОБРАЗОВАТЕЛЬНОЕ УЧРЕЖДЕНИЕ "ДЕТСКИЙ САД КОМБИНИРОВАННОГО ВИДА № 15" АЛЕКСЕЕВСКОГО МУНИЦИПАЛЬНОГО ОКРУГА</t>
  </si>
  <si>
    <t xml:space="preserve"> МУНИЦИПАЛЬНОЕ БЮДЖЕТНОЕ ДОШКОЛЬНОЕ ОБРАЗОВАТЕЛЬНОЕ УЧРЕЖДЕНИЕ "ДЕТСКИЙ САД КОМБИНИРОВАННОГО ВИДА №1"  АЛЕКСЕЕВСКОГО МУНИЦИПАЛЬНОГО ОКРУГА</t>
  </si>
  <si>
    <t>МУНИЦИПАЛЬНОЕ БЮДЖЕТНОЕ ДОШКОЛЬНОЕ ОБРАЗОВАТЕЛЬНОЕ УЧРЕЖДЕНИЕ "ДЕТСКИЙ САД КОМБИНИРОВАННОГО ВИДА №2" АЛЕКСЕЕВСКОГО МУНИЦИПАЛЬНОГО ОКРУГА</t>
  </si>
  <si>
    <t xml:space="preserve">Рыбалкина Е.И. </t>
  </si>
  <si>
    <t>МУНИЦИПАЛЬНОЕ БЮДЖЕТНОЕ ДОШКОЛЬНОЕ ОБРАЗОВАТЕЛЬНОЕ УЧРЕЖДЕНИЕ "ДЕТСКИЙ САД КОМБИНИРОВАННОГО ВИДА №8" АЛЕКСЕЕВСКОГО МУНИЦИПАЛЬНОГО ОКРУГА</t>
  </si>
  <si>
    <t>МУНИЦИПАЛЬНОЕ БЮДЖЕТНОЕ ДОШКОЛЬНОЕ ОБРАЗОВАТЕЛЬНОЕ УЧРЕЖДЕНИЕ "ДЕТСКИЙ САД КОМБИНИРОВАННОГО ВИДА №9" АЛЕКСЕЕВСКОГО МУНИЦИПАЛЬНОГО ОКРУГА</t>
  </si>
  <si>
    <t>МУНИЦИПАЛЬНОЕ БЮДЖЕТНОЕ ДОШКОЛЬНОЕ ОБРАЗОВАТЕЛЬНОЕ УЧРЕЖДЕНИЕ "СТАНИЧЕНСКИЙ ДЕТСКИЙ САД" АЛЕКСЕЕВСКОГО МУНИЦИПАЛЬНОГО ОКРУГА</t>
  </si>
  <si>
    <t>МУНИЦИПАЛЬНОЕ БЮДЖЕТНОЕ ДОШКОЛЬНОЕ ОБРАЗОВАТЕЛЬНОЕ УЧРЕЖДЕНИЕ "ИЛОВСКИЙ ДЕТСКИЙ САД" АЛЕКСЕЕВСКОГО МУНИЦИПАЛЬНОГО ОКРУГА</t>
  </si>
  <si>
    <t>МУНИЦИПАЛЬНОЕ БЮДЖЕТНОЕ ДОШКОЛЬНОЕ ОБРАЗОВАТЕЛЬНОЕ УЧРЕЖДЕНИЕ "ЛУЦЕНКОВСКИЙ ДЕТСКИЙ САД" АЛЕКСЕЕВСКОГО МУНИЦИПАЛЬНОГО ОКРУГА</t>
  </si>
  <si>
    <t>МУНИЦИПАЛЬНОЕ БЮДЖЕТНОЕ ДОШКОЛЬНОЕ ОБРАЗОВАТЕЛЬНОЕ УЧРЕЖДЕНИЕ "МАТРЕНО-ГЕЗОВСКИЙ ДЕТСКИЙ САД" АЛЕКСЕЕВСКОГО МУНИЦИПАЛЬНОГО ОКРУГА</t>
  </si>
  <si>
    <t>Нечесова В.А.</t>
  </si>
  <si>
    <t xml:space="preserve"> МУНИЦИПАЛЬНОЕ БЮДЖЕТНОЕ ДОШКОЛЬНОЕ ОБРАЗОВАТЕЛЬНОЕ УЧРЕЖДЕНИЕ "МУХОУДЕРОВСКИЙ ДЕТСКИЙ САД" АЛЕКСЕЕВСКОГО МУНИЦИПАЛЬНОГО ОКРУГА</t>
  </si>
  <si>
    <t xml:space="preserve"> МУНИЦИПАЛЬНОЕ БЮДЖЕТНОЕ ДОШКОЛЬНОЕ ОБРАЗОВАТЕЛЬНОЕ УЧРЕЖДЕНИЕ "ПОДСЕРЕДНЕНСКИЙ ДЕТСКИЙ САД" АЛЕКСЕЕВСКОГО МУНИЦИПАЛЬНОГО ОКРУГА</t>
  </si>
  <si>
    <t xml:space="preserve">Ерыгина А.С. </t>
  </si>
  <si>
    <t xml:space="preserve"> МУНИЦИПАЛЬНОЕ БЮДЖЕТНОЕ ДОШКОЛЬНОЕ ОБРАЗОВАТЕЛЬНОЕ УЧРЕЖДЕНИЕ "СОВЕТСКИЙ ДЕТСКИЙ САД" АЛЕКСЕЕВСКОГО МУНИЦИПАЛЬНОГО ОКРУГА</t>
  </si>
  <si>
    <t>МУНИЦИПАЛЬНОЕ БЮДЖЕТНОЕ ДОШКОЛЬНОЕ ОБРАЗОВАТЕЛЬНОЕ УЧРЕЖДЕНИЕ "ЦЕНТР РАЗВИТИЯ РЕБЕНКА - ДЕТСКИЙ САД №10" АЛЕКСЕЕВСКОГО МУНИЦИПАЛЬНОГО ОКРУГА</t>
  </si>
  <si>
    <t xml:space="preserve">Шапошник М.В. </t>
  </si>
  <si>
    <t>МУНИЦИПАЛЬНОЕ БЮДЖЕТНОЕ ДОШКОЛЬНОЕ ОБРАЗОВАТЕЛЬНОЕ УЧРЕЖДЕНИЕ "ЩЕРБАКОВСКИЙ ДЕТСКИЙ САД" АЛЕКСЕЕВСКОГО МУНИЦИПАЛЬНОГО ОКРУГА</t>
  </si>
  <si>
    <t>МУНИЦИПАЛЬНОЕ АВТОНОМНОЕ УЧРЕЖДЕНИЕ - ДЕТСКИЙ ОЗДОРОВИТЕЛЬНЫЙ ЛАГЕРЬ "СОЛНЫШКО" АЛЕКСЕЕВСКОГО МУНИЦИПАЛЬНОГО ОКРУГА</t>
  </si>
  <si>
    <t xml:space="preserve"> МУНИЦИПАЛЬНОЕ БЮДЖЕТНОЕ УЧРЕЖДЕНИЕ ДОПОЛНИТЕЛЬНОГО ОБРАЗОВАНИЯ "ДОМ ДЕТСКОГО ТВОРЧЕСТВА" АЛЕКСЕЕВСКОГО МУНИЦИПАЛЬНОГО ОКРУГА</t>
  </si>
  <si>
    <t>МУНИЦИПАЛЬНОЕ БЮДЖЕТНОЕ УЧРЕЖДЕНИЕ ДОПОЛНИТЕЛЬНОГО ОБРАЗОВАНИЯ "СТАНЦИЯ ЮНЫХ НАТУРАЛИСТОВ" АЛЕКСЕЕВСКОГО МУНИЦИПАЛЬНОГО ОКРУГА</t>
  </si>
  <si>
    <t>МУНИЦИПАЛЬНОЕ БЮДЖЕТНОЕ УЧРЕЖДЕНИЕ ДОПОЛНИТЕЛЬНОГО ОБРАЗОВАНИЯ "СТАНЦИЯ ЮНЫХ ТЕХНИКОВ" АЛЕКСЕЕВСКОГО МУНИЦИПАЛЬНОГО ОКРУГА</t>
  </si>
  <si>
    <t>Самцова Ю.О.</t>
  </si>
  <si>
    <t xml:space="preserve"> МУНИЦИПАЛЬНОЕ БЮДЖЕТНОЕ ОБЩЕОБРАЗОВАТЕЛЬНОЕ УЧРЕЖДЕНИЕ "ИВАЩЕНКОВСКАЯ ОСНОВНАЯ ОБЩЕОБРАЗОВАТЕЛЬНАЯ ШКОЛА" АЛЕКСЕЕВСКОГО МУНИЦИПАЛЬНОГО ОКРУГА</t>
  </si>
  <si>
    <t>МУНИЦИПАЛЬНОЕ БЮДЖЕТНОЕ ОБЩЕОБРАЗОВАТЕЛЬНОЕ УЧРЕЖДЕНИЕ "АЛЕЙНИКОВСКАЯ ОСНОВНАЯ ОБЩЕОБРАЗОВАТЕЛЬНАЯ ШКОЛА" АЛЕКСЕЕВСКОГО МУНИЦИПАЛЬНОГО ОКРУГА</t>
  </si>
  <si>
    <t>Угроватая Ю.А.</t>
  </si>
  <si>
    <t xml:space="preserve"> МУНИЦИПАЛЬНОЕ БЮДЖЕТНОЕ ОБЩЕОБРАЗОВАТЕЛЬНОЕ УЧРЕЖДЕНИЕ "АФАНАСЬЕВСКАЯ СОШ" АЛЕКСЕЕВСКОГО МУНИЦИПАЛЬНОГО ОКРУГА</t>
  </si>
  <si>
    <t xml:space="preserve"> МУНИЦИПАЛЬНОЕ БЮДЖЕТНОЕ ОБЩЕОБРАЗОВАТЕЛЬНОЕ УЧРЕЖДЕНИЕ "БЕЛОЗОРОВСКАЯ ОСНОВНАЯ ОБЩЕОБРАЗОВАТЕЛЬНАЯ ШКОЛА" АЛЕКСЕЕВСКОГО МУНИЦИПАЛЬНОГО ОКРУГА</t>
  </si>
  <si>
    <t xml:space="preserve">Задорожная А.С. </t>
  </si>
  <si>
    <t>МУНИЦИПАЛЬНОЕ БЮДЖЕТНОЕ ОБЩЕОБРАЗОВАТЕЛЬНОЕ УЧРЕЖДЕНИЕ "БОЖКОВСКАЯ ОСНОВНАЯ ОБЩЕОБРАЗОВАТЕЛЬНАЯ ШКОЛА" АЛЕКСЕЕВСКОГО МУНИЦИПАЛЬНОГО ОКРУГА</t>
  </si>
  <si>
    <t>МУНИЦИПАЛЬНОЕ БЮДЖЕТНОЕ ОБЩЕОБРАЗОВАТЕЛЬНОЕ УЧРЕЖДЕНИЕ "ВАРВАРОВСКАЯ СОШ" АЛЕКСЕЕВСКОГО МУНИЦИПАЛЬНОГО ОКРУГА</t>
  </si>
  <si>
    <t xml:space="preserve"> МУНИЦИПАЛЬНОЕ БЮДЖЕТНОЕ ОБЩЕОБРАЗОВАТЕЛЬНОЕ УЧРЕЖДЕНИЕ" ГАРБУЗОВСКАЯ СОШ" АЛЕКСЕЕВСКОГО МУНИЦИПАЛЬНОГО ОКРУГА</t>
  </si>
  <si>
    <t>Колмыкова Н.М.</t>
  </si>
  <si>
    <t>МУНИЦИПАЛЬНОЕ БЮДЖЕТНОЕ ОБЩЕОБРАЗОВАТЕЛЬНОЕ УЧРЕЖДЕНИЕ "ГЛУХОВСКАЯ СОШ" АЛЕКСЕЕВСКОГО МУНИЦИПАЛЬНОГО ОКРУГА</t>
  </si>
  <si>
    <t>Горбачева В.А.</t>
  </si>
  <si>
    <t xml:space="preserve">Забелина О.Е. </t>
  </si>
  <si>
    <t>МУНИЦИПАЛЬНОЕ БЮДЖЕТНОЕ ОБЩЕОБРАЗОВАТЕЛЬНОЕ УЧРЕЖДЕНИЕ "ЖУКОВСКАЯ СОШ" АЛЕКСЕЕВСКОГО МУНИЦИПАЛЬНОГО ОКРУГА</t>
  </si>
  <si>
    <t>МУНИЦИПАЛЬНОЕ БЮДЖЕТНОЕ ОБЩЕОБРАЗОВАТЕЛЬНОЕ УЧРЕЖДЕНИЕ "ИЛОВСКАЯ СОШ ИМ.ГЕРОЯ РОССИИ В.БУРЦЕВА" АЛЕКСЕЕВСКОГО МУНИЦИПАЛЬНОГО ОКРУГА</t>
  </si>
  <si>
    <t>Веретенникова В.А. (01.09.24-31.12.24)</t>
  </si>
  <si>
    <t>МУНИЦИПАЛЬНОЕ БЮДЖЕТНОЕ ОБЩЕОБРАЗОВАТЕЛЬНОЕ УЧРЕЖДЕНИЕ "ИЛЬИНСКАЯ СОШ" АЛЕКСЕЕВСКОГО МУНИЦИПАЛЬНОГО ОКРУГА</t>
  </si>
  <si>
    <t>Обельчик И.С.</t>
  </si>
  <si>
    <t xml:space="preserve"> МУНИЦИПАЛЬНОЕ БЮДЖЕТНОЕ ОБЩЕОБРАЗОВАТЕЛЬНОЕ УЧРЕЖДЕНИЕ "ЛУЦЕНКОВСКАЯ СОШ" АЛЕКСЕЕВСКОГО МУНИЦИПАЛЬНОГО ОКРУГА</t>
  </si>
  <si>
    <t xml:space="preserve"> МУНИЦИПАЛЬНОЕ БЮДЖЕТНОЕ ОБЩЕОБРАЗОВАТЕЛЬНОЕ УЧРЕЖДЕНИЕ "МАТРЕНОГЕЗОВСКАЯ СОШ" АЛЕКСЕЕВСКОГО МУНИЦИПАЛЬНОГО ОКРУГА</t>
  </si>
  <si>
    <t>Калашникова С.С.</t>
  </si>
  <si>
    <t>Куликова В.В.</t>
  </si>
  <si>
    <t>Христенко С.А.</t>
  </si>
  <si>
    <t xml:space="preserve"> МУНИЦИПАЛЬНОЕ БЮДЖЕТНОЕ ОБЩЕОБРАЗОВАТЕЛЬНОЕ УЧРЕЖДЕНИЕ "МЕНЯЙЛОВСКАЯ ОСНОВНАЯ ОБЩЕОБРАЗОВАТЕЛЬНАЯ ШКОЛА" АЛЕКСЕЕВСКОГО МУНИЦИПАЛЬНОГО ОКРУГА</t>
  </si>
  <si>
    <t>Щегольских Н.Н.(01.03.2024-31.12.2024)</t>
  </si>
  <si>
    <t>Лихотина А.В.</t>
  </si>
  <si>
    <t>Сычева О.В. (04.03.24-31.12.24</t>
  </si>
  <si>
    <t>Гуженко Н.В.(04.03.24-31.08.24)</t>
  </si>
  <si>
    <t>МУНИЦИПАЛЬНОЕ БЮДЖЕТНОЕ ОБЩЕОБРАЗОВАТЕЛЬНОЕ УЧРЕЖДЕНИЕ "МУХОУДЕРОВСКАЯ СОШ" АЛЕКСЕЕВСКОГО МУНИЦИПАЛЬНОГО ОКРУГА</t>
  </si>
  <si>
    <t>Рожнова Г.С. (01.09.24-31.12.24)</t>
  </si>
  <si>
    <t>Иваненко Л.Н.(01.01.24-25.07.24)</t>
  </si>
  <si>
    <t>Марчук Е.В.(05.08.24-31.12.24)</t>
  </si>
  <si>
    <t xml:space="preserve"> МУНИЦИПАЛЬНОЕ БЮДЖЕТНОЕ ОБЩЕОБРАЗОВАТЕЛЬНОЕ УЧРЕЖДЕНИЕ "НИКОЛАЕВСКАЯ ОСНОВНАЯ ОБЩЕОБРАЗОВАТЕЛЬНАЯ ШКОЛА" АЛЕКСЕЕВСКОГО МУНИЦИПАЛЬНОГО ОКРУГА</t>
  </si>
  <si>
    <t xml:space="preserve">Фоменко О.А. </t>
  </si>
  <si>
    <t>Дубенцова Т.А.(01.01.2024-31.08.2024)</t>
  </si>
  <si>
    <t>Шелякина Ю.П. (01.09.24-31.12.24)</t>
  </si>
  <si>
    <t>МУНИЦИПАЛЬНОЕ БЮДЖЕТНОЕ ОБЩЕОБРАЗОВАТЕЛЬНОЕ УЧРЕЖДЕНИЕ "ОСНОВНАЯ ОБЩЕОБРАЗОВАТЕЛЬНАЯ ШКОЛА №5" АЛЕКСЕЕВСКОГО МУНИЦИПАЛЬНОГО ОКРУГА</t>
  </si>
  <si>
    <t>Быкова Ю.А. (01.09.24-31.12.24)</t>
  </si>
  <si>
    <t>Славгородская О.П.</t>
  </si>
  <si>
    <t>Ильина В.Н. (01.01.24-31.08.24)</t>
  </si>
  <si>
    <t>МУНИЦИПАЛЬНОЕ БЮДЖЕТНОЕ ОБЩЕОБРАЗОВАТЕЛЬНОЕ УЧРЕЖДЕНИЕ "ОСНОВНАЯ ОБЩЕОБРАЗОВАТЕЛЬНАЯ ШКОЛА №6" АЛЕКСЕЕВСКОГО МУНИЦИПАЛЬНОГО ОКРУГА</t>
  </si>
  <si>
    <t>Корнева И.В.</t>
  </si>
  <si>
    <t>МУНИЦИПАЛЬНОЕ БЮДЖЕТНОЕ ОБЩЕОБРАЗОВАТЕЛЬНОЕ УЧРЕЖДЕНИЕ "ПОДСЕРЕДНЕНСКАЯ СОШ" АЛЕКСЕЕВСКОГО МУНИЦИПАЛЬНОГО ОКРУГА</t>
  </si>
  <si>
    <t>Острякова Е.Г.</t>
  </si>
  <si>
    <t>Зенцова Л.Н. (01.10.24-31.12.2024)</t>
  </si>
  <si>
    <t>МУНИЦИПАЛЬНОЕ БЮДЖЕТНОЕ ОБЩЕОБРАЗОВАТЕЛЬНОЕ УЧРЕЖДЕНИЕ "РЕПЕНСКАЯ СОШ" АЛЕКСЕЕВСКОГО МУНИЦИПАЛЬНОГО ОКРУГА</t>
  </si>
  <si>
    <t>МУНИЦИПАЛЬНОЕ БЮДЖЕТНОЕ ОБЩЕОБРАЗОВАТЕЛЬНОЕ УЧРЕЖДЕНИЕ "СОВЕТСКАЯ СОШ" АЛЕКСЕЕВСКОГО МУНИЦИПАЛЬНОГО ОКРУГА</t>
  </si>
  <si>
    <t>Халаимова М.С.</t>
  </si>
  <si>
    <t xml:space="preserve"> МУНИЦИПАЛЬНОЕ БЮДЖЕТНОЕ ОБЩЕОБРАЗОВАТЕЛЬНОЕ УЧРЕЖДЕНИЕ "СОШ №1" АЛЕКСЕЕВСКОГО МУНИЦИПАЛЬНОГО ОКРУГА</t>
  </si>
  <si>
    <t xml:space="preserve"> МУНИЦИПАЛЬНОЕ БЮДЖЕТНОЕ ОБЩЕОБРАЗОВАТЕЛЬНОЕ УЧРЕЖДЕНИЕ "СОШ № 4" АЛЕКСЕЕВСКОГО МУНИЦИПАЛЬНОГО ОКРУГА </t>
  </si>
  <si>
    <t>МУНИЦИПАЛЬНОЕ БЮДЖЕТНОЕ ОБЩЕОБРАЗОВАТЕЛЬНОЕ УЧРЕЖДЕНИЕ "СОШ № 7" АЛЕКСЕЕВСКОГО МУНИЦИПАЛЬНОГО ОКРУГА</t>
  </si>
  <si>
    <t>МУНИЦИПАЛЬНОЕ БЮДЖЕТНОЕ ОБЩЕОБРАЗОВАТЕЛЬНОЕ УЧРЕЖДЕНИЕ "СОШ № 3 С УГЛУБЛЕННЫМ ИЗУЧЕНИЕМ ОТДЕЛЬНЫХ ПРЕДМЕТОВ" АЛЕКСЕЕВСКОГО МУНИЦИПАЛЬНОГО ОКРУГА</t>
  </si>
  <si>
    <t>МУНИЦИПАЛЬНОЕ БЮДЖЕТНОЕ ОБЩЕОБРАЗОВАТЕЛЬНОЕ УЧРЕЖДЕНИЕ "ТЮТЮНИКОВСКАЯ ОСНОВНАЯ ОБЩЕОБРАЗОВАТЕЛЬНАЯ ШКОЛА" АЛЕКСЕЕВСКОГО МУНИЦИПАЛЬНОГО ОКРУГА</t>
  </si>
  <si>
    <t>МУНИЦИПАЛЬНОЕ БЮДЖЕТНОЕ ОБЩЕОБРАЗОВАТЕЛЬНОЕ УЧРЕЖДЕНИЕ "ХЛЕВИЩЕНСКАЯ СОШ" АЛЕКСЕЕВСКОГО МУНИЦИПАЛЬНОГО ОКРУГА</t>
  </si>
  <si>
    <t xml:space="preserve"> МУНИЦИПАЛЬНОЕ БЮДЖЕТНОЕ ОБЩЕОБРАЗОВАТЕЛЬНОЕ УЧРЕЖДЕНИЕ "ХРЕЩАТОВСКАЯ ОСНОВНАЯ ОБЩЕОБРАЗОВАТЕЛЬНАЯ ШКОЛА" АЛЕКСЕЕВСКОГО МУНИЦИПАЛЬНОГО ОКРУГА</t>
  </si>
  <si>
    <t>Дудукалова Т.В.</t>
  </si>
  <si>
    <t>МУНИЦИПАЛЬНОЕ БЮДЖЕТНОЕ ОБЩЕОБРАЗОВАТЕЛЬНОЕ УЧРЕЖДЕНИЕ "ЩЕРБАКОВСКАЯ СОШ" АЛЕКСЕЕВСКОГО МУНИЦИПАЛЬНОГО ОКРУГА</t>
  </si>
  <si>
    <t>Колесникова Н.Д. (01.01.24 - 01.07.24)</t>
  </si>
  <si>
    <t>Ковалева О.Е. (02.07.24 по 31.12.24)</t>
  </si>
  <si>
    <t>Ковалева О.Е. (01.01.24 - 01.07.24)</t>
  </si>
  <si>
    <t>Шевченко М.Н. (01.09.24 - 31.12.24)</t>
  </si>
  <si>
    <t>Колесникова В.С.                                (01.01.24 - 10.03.24)</t>
  </si>
  <si>
    <t>Соломина О.В. ( 01.01.24 - 27.02.24)</t>
  </si>
  <si>
    <t>Клюкова В.А. (15.03.24 - 03.09.24)</t>
  </si>
  <si>
    <t>Северинова В.И. (10.09.24 по 31.12.24)</t>
  </si>
  <si>
    <t xml:space="preserve">Лухтан Е.С. </t>
  </si>
  <si>
    <t>Пенкин В.И. (01.09.24-31.12.24)</t>
  </si>
  <si>
    <t>Дурносвистова О.Ю. ( 01.01.24 - 31.08.24)</t>
  </si>
  <si>
    <t>Сосницкая Л.А.( 01.01.24 - 31.03.24)</t>
  </si>
  <si>
    <t>Дегальцева О.Н. (01.01.24 - 29.02.24)</t>
  </si>
  <si>
    <t>Цуканова Л.П. (01.01.24 - 01.10.24)</t>
  </si>
  <si>
    <t>Страуме Е.Ю.</t>
  </si>
  <si>
    <t>Сечнев В.А. (уволен 09.02.2024г.)</t>
  </si>
  <si>
    <t>Гвоздева Т.В.(уволена 10.06.2024г.)</t>
  </si>
  <si>
    <t>БЮДЖЕТНОЕ УЧРЕЖДЕНИЕ СОЦИАЛЬНОГО ОБСЛУЖИВАНИЯ СИСТЕМЫ СОЦИАЛЬНОЙ ЗАЩИТЫ НАСЕЛЕНИЯ "КОМПЛЕКСНЫЙ ЦЕНТР СОЦИАЛЬНОГО ОБСЛУЖИВАНИЯ НАСЕЛЕНИЯ" АЛЕКСЕЕВСКОГО МУНИЦИПАЛЬНОГО ОКРУГА</t>
  </si>
  <si>
    <t>Печурин А.А.</t>
  </si>
  <si>
    <t>УПРАВЛЕНИЕ ФИЗИЧЕСКОЙ КУЛЬТУРЫ, СПОРТА И МОЛОДЕЖНОЙ ПОЛИТИКИ АДМИНИСТРАЦИИ АЛЕКСЕЕВСКОГО МУНИЦИПАЛЬНОГО ОКРУГА</t>
  </si>
  <si>
    <t xml:space="preserve"> Главный бухгалтер</t>
  </si>
  <si>
    <t xml:space="preserve"> МУНИЦИПАЛЬНОЕ БЮДЖЕТНОЕ ДОШКОЛЬНОЕ ОБРАЗОВАТЕЛЬНОЕ УЧРЕЖДЕНИЕ "АЛЕЙНИКОВСКИЙ ДЕТСКИЙ САД" АЛЕКСЕЕВСКОГО МУНИЦИПАЛЬНОГО ОКРУГА</t>
  </si>
  <si>
    <t xml:space="preserve"> МУНИЦИПАЛЬНОЕ БЮДЖЕТНОЕ УЧРЕЖДЕНИЕ "ЦЕНТР ОЦЕНКИ КАЧЕСТВА ОБРАЗОВАНИЯ" УПРАВЛЕНИЯ ОБРАЗОВАНИЯ АДМИНИСТРАЦИИ АЛЕКСЕЕВСКОГО МУНИЦИПАЛЬНОГО ОКРУГА</t>
  </si>
  <si>
    <t>МУНИЦИПАЛЬНОЕ БЮДЖЕТНОЕ ОБЩЕОБРАЗОВАТЕЛЬНОЕ УЧРЕЖДЕНИЕ "КРАСНЕНСКАЯ СОШ" АЛЕКСЕЕВСКОГО МУНИЦИПАЛЬНОГО ОКРУГА</t>
  </si>
  <si>
    <t>МУНИЦИПАЛЬНОЕ БЮДЖЕТНОЕ УЧРЕЖДЕНИЕ КУЛЬТУРЫ "АЛЕКСЕЕВСКИЙ ДОМ РЕМЕСЕЛ"</t>
  </si>
  <si>
    <t>Сальникова О.В.</t>
  </si>
  <si>
    <t>МУНИЦИПАЛЬНОЕ БЮДЖЕТНОЕ ДОШКОЛЬНОЕ ОБРАЗОВАТЕЛЬНОЕ УЧРЕЖДЕНИЕ "ИЛЬИНСКИЙ ДЕТСКИЙ САД "КАЛЕЙДОСКОП"</t>
  </si>
  <si>
    <t xml:space="preserve">МУНИЦИПАЛЬНОЕ АВТОНОМНОЕ УЧРЕЖДЕНИЕ "ЦЕНТР МОЛОДЕЖНЫХ ИНИЦИАТИВ" АЛЕКСЕЕВСКОГО МУНИЦИПАЛЬНОГО ОКРУГА </t>
  </si>
  <si>
    <t>МУНИЦИПАЛЬНОЕ БЮДЖЕТНОЕ УЧРЕЖДЕНИЕ "ЦЕНТР ПСИХОЛОГО - ПЕДАГОГИЧЕСКОЙ, МЕДИЦИНСКОЙ И СОЦИАЛЬНОЙ ПОМОЩИ" ГОРОДА АЛЕКСЕЕВКА</t>
  </si>
  <si>
    <t>Иваненко А.Н.</t>
  </si>
  <si>
    <t>Щербакова М.В. (принята  23.01.2024.)</t>
  </si>
  <si>
    <t xml:space="preserve">Литвинова О.Ю. </t>
  </si>
  <si>
    <t xml:space="preserve">Ерыгина Е.И. </t>
  </si>
  <si>
    <t xml:space="preserve">Ильин В.В.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</si>
</sst>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#,##0.0"/>
    <numFmt numFmtId="166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7"/>
  <sheetViews>
    <sheetView tabSelected="1" topLeftCell="A295" zoomScale="90" zoomScaleNormal="90" workbookViewId="0">
      <selection activeCell="E113" sqref="E113"/>
    </sheetView>
  </sheetViews>
  <sheetFormatPr defaultRowHeight="32.25" customHeight="1" x14ac:dyDescent="0.25"/>
  <cols>
    <col min="1" max="1" width="9.140625" style="2"/>
    <col min="2" max="2" width="74.5703125" style="2" customWidth="1"/>
    <col min="3" max="3" width="32.85546875" style="2" customWidth="1"/>
    <col min="4" max="4" width="38.42578125" style="2" customWidth="1"/>
    <col min="5" max="5" width="33.42578125" style="2" customWidth="1"/>
    <col min="6" max="7" width="9.140625" style="2"/>
    <col min="8" max="8" width="46.7109375" style="2" customWidth="1"/>
    <col min="9" max="16384" width="9.140625" style="2"/>
  </cols>
  <sheetData>
    <row r="2" spans="1:5" ht="118.5" customHeight="1" x14ac:dyDescent="0.25">
      <c r="A2" s="4" t="s">
        <v>217</v>
      </c>
      <c r="B2" s="4"/>
      <c r="C2" s="4"/>
      <c r="D2" s="4"/>
      <c r="E2" s="4"/>
    </row>
    <row r="3" spans="1:5" ht="43.5" customHeight="1" x14ac:dyDescent="0.25">
      <c r="A3" s="3" t="s">
        <v>0</v>
      </c>
      <c r="B3" s="3" t="s">
        <v>1</v>
      </c>
      <c r="C3" s="1" t="s">
        <v>2</v>
      </c>
      <c r="D3" s="1" t="s">
        <v>3</v>
      </c>
      <c r="E3" s="1" t="s">
        <v>4</v>
      </c>
    </row>
    <row r="4" spans="1:5" ht="32.25" customHeight="1" x14ac:dyDescent="0.25">
      <c r="A4" s="5">
        <v>1</v>
      </c>
      <c r="B4" s="5" t="s">
        <v>266</v>
      </c>
      <c r="C4" s="6" t="s">
        <v>5</v>
      </c>
      <c r="D4" s="6" t="s">
        <v>32</v>
      </c>
      <c r="E4" s="7">
        <v>118616.16</v>
      </c>
    </row>
    <row r="5" spans="1:5" ht="32.25" customHeight="1" x14ac:dyDescent="0.25">
      <c r="A5" s="5"/>
      <c r="B5" s="5"/>
      <c r="C5" s="6" t="s">
        <v>6</v>
      </c>
      <c r="D5" s="8" t="s">
        <v>33</v>
      </c>
      <c r="E5" s="9" t="s">
        <v>218</v>
      </c>
    </row>
    <row r="6" spans="1:5" ht="32.25" customHeight="1" x14ac:dyDescent="0.25">
      <c r="A6" s="5"/>
      <c r="B6" s="5"/>
      <c r="C6" s="6" t="s">
        <v>7</v>
      </c>
      <c r="D6" s="10" t="s">
        <v>33</v>
      </c>
      <c r="E6" s="11" t="s">
        <v>218</v>
      </c>
    </row>
    <row r="7" spans="1:5" ht="34.5" customHeight="1" x14ac:dyDescent="0.25">
      <c r="A7" s="5">
        <v>2</v>
      </c>
      <c r="B7" s="5" t="s">
        <v>267</v>
      </c>
      <c r="C7" s="6" t="s">
        <v>5</v>
      </c>
      <c r="D7" s="6" t="s">
        <v>34</v>
      </c>
      <c r="E7" s="7">
        <v>64957.69</v>
      </c>
    </row>
    <row r="8" spans="1:5" ht="39.75" customHeight="1" x14ac:dyDescent="0.25">
      <c r="A8" s="5"/>
      <c r="B8" s="5"/>
      <c r="C8" s="6" t="s">
        <v>25</v>
      </c>
      <c r="D8" s="10" t="s">
        <v>33</v>
      </c>
      <c r="E8" s="11" t="s">
        <v>218</v>
      </c>
    </row>
    <row r="9" spans="1:5" ht="32.25" customHeight="1" x14ac:dyDescent="0.25">
      <c r="A9" s="5"/>
      <c r="B9" s="5"/>
      <c r="C9" s="6" t="s">
        <v>6</v>
      </c>
      <c r="D9" s="10" t="s">
        <v>33</v>
      </c>
      <c r="E9" s="9" t="s">
        <v>218</v>
      </c>
    </row>
    <row r="10" spans="1:5" ht="32.25" customHeight="1" x14ac:dyDescent="0.25">
      <c r="A10" s="5"/>
      <c r="B10" s="5"/>
      <c r="C10" s="6" t="s">
        <v>7</v>
      </c>
      <c r="D10" s="10" t="s">
        <v>33</v>
      </c>
      <c r="E10" s="11" t="s">
        <v>218</v>
      </c>
    </row>
    <row r="11" spans="1:5" ht="32.25" customHeight="1" x14ac:dyDescent="0.25">
      <c r="A11" s="5">
        <v>3</v>
      </c>
      <c r="B11" s="5" t="s">
        <v>268</v>
      </c>
      <c r="C11" s="6" t="s">
        <v>5</v>
      </c>
      <c r="D11" s="6" t="s">
        <v>35</v>
      </c>
      <c r="E11" s="7">
        <v>71854.91</v>
      </c>
    </row>
    <row r="12" spans="1:5" ht="32.25" customHeight="1" x14ac:dyDescent="0.25">
      <c r="A12" s="5"/>
      <c r="B12" s="5"/>
      <c r="C12" s="6" t="s">
        <v>6</v>
      </c>
      <c r="D12" s="10" t="s">
        <v>33</v>
      </c>
      <c r="E12" s="9"/>
    </row>
    <row r="13" spans="1:5" ht="32.25" customHeight="1" x14ac:dyDescent="0.25">
      <c r="A13" s="5"/>
      <c r="B13" s="12"/>
      <c r="C13" s="6" t="s">
        <v>7</v>
      </c>
      <c r="D13" s="10" t="s">
        <v>33</v>
      </c>
      <c r="E13" s="11"/>
    </row>
    <row r="14" spans="1:5" ht="32.25" customHeight="1" x14ac:dyDescent="0.25">
      <c r="A14" s="5">
        <v>4</v>
      </c>
      <c r="B14" s="5" t="s">
        <v>377</v>
      </c>
      <c r="C14" s="6" t="s">
        <v>5</v>
      </c>
      <c r="D14" s="6" t="s">
        <v>36</v>
      </c>
      <c r="E14" s="7">
        <v>46146.84</v>
      </c>
    </row>
    <row r="15" spans="1:5" ht="32.25" customHeight="1" x14ac:dyDescent="0.25">
      <c r="A15" s="13"/>
      <c r="B15" s="13"/>
      <c r="C15" s="6" t="s">
        <v>6</v>
      </c>
      <c r="D15" s="10" t="s">
        <v>33</v>
      </c>
      <c r="E15" s="11"/>
    </row>
    <row r="16" spans="1:5" ht="32.25" customHeight="1" x14ac:dyDescent="0.25">
      <c r="A16" s="13"/>
      <c r="B16" s="13"/>
      <c r="C16" s="6" t="s">
        <v>7</v>
      </c>
      <c r="D16" s="10" t="s">
        <v>33</v>
      </c>
      <c r="E16" s="11"/>
    </row>
    <row r="17" spans="1:5" ht="51.75" customHeight="1" x14ac:dyDescent="0.25">
      <c r="A17" s="5">
        <v>5</v>
      </c>
      <c r="B17" s="5" t="s">
        <v>270</v>
      </c>
      <c r="C17" s="6" t="s">
        <v>5</v>
      </c>
      <c r="D17" s="14" t="s">
        <v>269</v>
      </c>
      <c r="E17" s="7">
        <v>31488.85</v>
      </c>
    </row>
    <row r="18" spans="1:5" ht="53.25" customHeight="1" x14ac:dyDescent="0.25">
      <c r="A18" s="13"/>
      <c r="B18" s="13"/>
      <c r="C18" s="6" t="s">
        <v>6</v>
      </c>
      <c r="D18" s="6" t="s">
        <v>360</v>
      </c>
      <c r="E18" s="11">
        <v>31618</v>
      </c>
    </row>
    <row r="19" spans="1:5" ht="32.25" customHeight="1" x14ac:dyDescent="0.25">
      <c r="A19" s="13"/>
      <c r="B19" s="13"/>
      <c r="C19" s="6" t="s">
        <v>7</v>
      </c>
      <c r="D19" s="10" t="s">
        <v>33</v>
      </c>
      <c r="E19" s="11" t="s">
        <v>218</v>
      </c>
    </row>
    <row r="20" spans="1:5" ht="39.75" customHeight="1" x14ac:dyDescent="0.25">
      <c r="A20" s="5">
        <v>6</v>
      </c>
      <c r="B20" s="5" t="s">
        <v>271</v>
      </c>
      <c r="C20" s="6" t="s">
        <v>5</v>
      </c>
      <c r="D20" s="10" t="s">
        <v>361</v>
      </c>
      <c r="E20" s="7">
        <v>134618.42000000001</v>
      </c>
    </row>
    <row r="21" spans="1:5" ht="42" customHeight="1" x14ac:dyDescent="0.25">
      <c r="A21" s="5"/>
      <c r="B21" s="5"/>
      <c r="C21" s="6" t="s">
        <v>20</v>
      </c>
      <c r="D21" s="10" t="s">
        <v>362</v>
      </c>
      <c r="E21" s="7">
        <v>82897.73</v>
      </c>
    </row>
    <row r="22" spans="1:5" ht="47.25" customHeight="1" x14ac:dyDescent="0.25">
      <c r="A22" s="5"/>
      <c r="B22" s="5"/>
      <c r="C22" s="6" t="s">
        <v>20</v>
      </c>
      <c r="D22" s="10" t="s">
        <v>363</v>
      </c>
      <c r="E22" s="7">
        <v>37157.120000000003</v>
      </c>
    </row>
    <row r="23" spans="1:5" ht="32.25" customHeight="1" x14ac:dyDescent="0.25">
      <c r="A23" s="13"/>
      <c r="B23" s="13"/>
      <c r="C23" s="6" t="s">
        <v>7</v>
      </c>
      <c r="D23" s="10" t="s">
        <v>33</v>
      </c>
      <c r="E23" s="11" t="s">
        <v>218</v>
      </c>
    </row>
    <row r="24" spans="1:5" ht="32.25" customHeight="1" x14ac:dyDescent="0.25">
      <c r="A24" s="5">
        <v>7</v>
      </c>
      <c r="B24" s="5" t="s">
        <v>273</v>
      </c>
      <c r="C24" s="6" t="s">
        <v>5</v>
      </c>
      <c r="D24" s="6" t="s">
        <v>272</v>
      </c>
      <c r="E24" s="7">
        <v>72280.63</v>
      </c>
    </row>
    <row r="25" spans="1:5" ht="32.25" customHeight="1" x14ac:dyDescent="0.25">
      <c r="A25" s="13"/>
      <c r="B25" s="13"/>
      <c r="C25" s="6" t="s">
        <v>6</v>
      </c>
      <c r="D25" s="10" t="s">
        <v>33</v>
      </c>
      <c r="E25" s="11" t="s">
        <v>218</v>
      </c>
    </row>
    <row r="26" spans="1:5" ht="32.25" customHeight="1" x14ac:dyDescent="0.25">
      <c r="A26" s="13"/>
      <c r="B26" s="13"/>
      <c r="C26" s="6" t="s">
        <v>7</v>
      </c>
      <c r="D26" s="10" t="s">
        <v>33</v>
      </c>
      <c r="E26" s="11" t="s">
        <v>218</v>
      </c>
    </row>
    <row r="27" spans="1:5" ht="40.5" customHeight="1" x14ac:dyDescent="0.25">
      <c r="A27" s="5">
        <v>8</v>
      </c>
      <c r="B27" s="5" t="s">
        <v>274</v>
      </c>
      <c r="C27" s="6" t="s">
        <v>5</v>
      </c>
      <c r="D27" s="6" t="s">
        <v>37</v>
      </c>
      <c r="E27" s="7">
        <v>47599.85</v>
      </c>
    </row>
    <row r="28" spans="1:5" ht="47.25" customHeight="1" x14ac:dyDescent="0.25">
      <c r="A28" s="5"/>
      <c r="B28" s="5"/>
      <c r="C28" s="6" t="s">
        <v>5</v>
      </c>
      <c r="D28" s="6" t="s">
        <v>33</v>
      </c>
      <c r="E28" s="11" t="s">
        <v>218</v>
      </c>
    </row>
    <row r="29" spans="1:5" ht="32.25" customHeight="1" x14ac:dyDescent="0.25">
      <c r="A29" s="13"/>
      <c r="B29" s="13"/>
      <c r="C29" s="6" t="s">
        <v>7</v>
      </c>
      <c r="D29" s="10" t="s">
        <v>33</v>
      </c>
      <c r="E29" s="11" t="s">
        <v>218</v>
      </c>
    </row>
    <row r="30" spans="1:5" ht="32.25" customHeight="1" x14ac:dyDescent="0.25">
      <c r="A30" s="5">
        <v>9</v>
      </c>
      <c r="B30" s="5" t="s">
        <v>275</v>
      </c>
      <c r="C30" s="6" t="s">
        <v>5</v>
      </c>
      <c r="D30" s="6" t="s">
        <v>38</v>
      </c>
      <c r="E30" s="7">
        <v>61726.51</v>
      </c>
    </row>
    <row r="31" spans="1:5" ht="32.25" customHeight="1" x14ac:dyDescent="0.3">
      <c r="A31" s="13"/>
      <c r="B31" s="13"/>
      <c r="C31" s="6" t="s">
        <v>6</v>
      </c>
      <c r="D31" s="10" t="s">
        <v>33</v>
      </c>
      <c r="E31" s="15"/>
    </row>
    <row r="32" spans="1:5" ht="32.25" customHeight="1" x14ac:dyDescent="0.25">
      <c r="A32" s="13"/>
      <c r="B32" s="13"/>
      <c r="C32" s="6" t="s">
        <v>7</v>
      </c>
      <c r="D32" s="10" t="s">
        <v>33</v>
      </c>
      <c r="E32" s="11"/>
    </row>
    <row r="33" spans="1:5" ht="32.25" customHeight="1" x14ac:dyDescent="0.25">
      <c r="A33" s="5">
        <v>10</v>
      </c>
      <c r="B33" s="5" t="s">
        <v>276</v>
      </c>
      <c r="C33" s="6" t="s">
        <v>5</v>
      </c>
      <c r="D33" s="6" t="s">
        <v>39</v>
      </c>
      <c r="E33" s="7">
        <v>51673.06</v>
      </c>
    </row>
    <row r="34" spans="1:5" ht="32.25" customHeight="1" x14ac:dyDescent="0.25">
      <c r="A34" s="13"/>
      <c r="B34" s="13"/>
      <c r="C34" s="6" t="s">
        <v>6</v>
      </c>
      <c r="D34" s="10" t="s">
        <v>33</v>
      </c>
      <c r="E34" s="11"/>
    </row>
    <row r="35" spans="1:5" ht="32.25" customHeight="1" x14ac:dyDescent="0.25">
      <c r="A35" s="13"/>
      <c r="B35" s="13"/>
      <c r="C35" s="6" t="s">
        <v>7</v>
      </c>
      <c r="D35" s="10" t="s">
        <v>33</v>
      </c>
      <c r="E35" s="11"/>
    </row>
    <row r="36" spans="1:5" ht="32.25" customHeight="1" x14ac:dyDescent="0.25">
      <c r="A36" s="5">
        <v>11</v>
      </c>
      <c r="B36" s="5" t="s">
        <v>277</v>
      </c>
      <c r="C36" s="6" t="s">
        <v>5</v>
      </c>
      <c r="D36" s="6" t="s">
        <v>40</v>
      </c>
      <c r="E36" s="7">
        <v>40172.589999999997</v>
      </c>
    </row>
    <row r="37" spans="1:5" ht="32.25" customHeight="1" x14ac:dyDescent="0.25">
      <c r="A37" s="13"/>
      <c r="B37" s="13"/>
      <c r="C37" s="6" t="s">
        <v>6</v>
      </c>
      <c r="D37" s="10" t="s">
        <v>33</v>
      </c>
      <c r="E37" s="11"/>
    </row>
    <row r="38" spans="1:5" ht="32.25" customHeight="1" x14ac:dyDescent="0.25">
      <c r="A38" s="13"/>
      <c r="B38" s="13"/>
      <c r="C38" s="6" t="s">
        <v>7</v>
      </c>
      <c r="D38" s="10" t="s">
        <v>33</v>
      </c>
      <c r="E38" s="11"/>
    </row>
    <row r="39" spans="1:5" ht="39" customHeight="1" x14ac:dyDescent="0.25">
      <c r="A39" s="5">
        <v>12</v>
      </c>
      <c r="B39" s="5" t="s">
        <v>278</v>
      </c>
      <c r="C39" s="6" t="s">
        <v>5</v>
      </c>
      <c r="D39" s="6" t="s">
        <v>41</v>
      </c>
      <c r="E39" s="7">
        <v>60313.63</v>
      </c>
    </row>
    <row r="40" spans="1:5" ht="45" customHeight="1" x14ac:dyDescent="0.25">
      <c r="A40" s="13"/>
      <c r="B40" s="13"/>
      <c r="C40" s="6" t="s">
        <v>6</v>
      </c>
      <c r="D40" s="10" t="s">
        <v>33</v>
      </c>
      <c r="E40" s="11" t="s">
        <v>218</v>
      </c>
    </row>
    <row r="41" spans="1:5" ht="32.25" customHeight="1" x14ac:dyDescent="0.25">
      <c r="A41" s="13"/>
      <c r="B41" s="13"/>
      <c r="C41" s="6" t="s">
        <v>7</v>
      </c>
      <c r="D41" s="10" t="s">
        <v>33</v>
      </c>
      <c r="E41" s="11" t="s">
        <v>218</v>
      </c>
    </row>
    <row r="42" spans="1:5" ht="41.25" customHeight="1" x14ac:dyDescent="0.25">
      <c r="A42" s="5">
        <v>13</v>
      </c>
      <c r="B42" s="5" t="s">
        <v>280</v>
      </c>
      <c r="C42" s="6" t="s">
        <v>5</v>
      </c>
      <c r="D42" s="6" t="s">
        <v>364</v>
      </c>
      <c r="E42" s="7">
        <v>51216</v>
      </c>
    </row>
    <row r="43" spans="1:5" ht="32.25" customHeight="1" x14ac:dyDescent="0.25">
      <c r="A43" s="13"/>
      <c r="B43" s="13"/>
      <c r="C43" s="6" t="s">
        <v>6</v>
      </c>
      <c r="D43" s="10"/>
      <c r="E43" s="7" t="s">
        <v>218</v>
      </c>
    </row>
    <row r="44" spans="1:5" ht="32.25" customHeight="1" x14ac:dyDescent="0.25">
      <c r="A44" s="13"/>
      <c r="B44" s="13"/>
      <c r="C44" s="6" t="s">
        <v>7</v>
      </c>
      <c r="D44" s="10"/>
      <c r="E44" s="7" t="s">
        <v>218</v>
      </c>
    </row>
    <row r="45" spans="1:5" ht="32.25" customHeight="1" x14ac:dyDescent="0.25">
      <c r="A45" s="5">
        <f>A42+1</f>
        <v>14</v>
      </c>
      <c r="B45" s="5" t="s">
        <v>281</v>
      </c>
      <c r="C45" s="6" t="s">
        <v>5</v>
      </c>
      <c r="D45" s="6" t="s">
        <v>42</v>
      </c>
      <c r="E45" s="7">
        <v>55158.61</v>
      </c>
    </row>
    <row r="46" spans="1:5" ht="32.25" customHeight="1" x14ac:dyDescent="0.25">
      <c r="A46" s="13"/>
      <c r="B46" s="13"/>
      <c r="C46" s="6" t="s">
        <v>6</v>
      </c>
      <c r="D46" s="10" t="s">
        <v>33</v>
      </c>
      <c r="E46" s="11" t="s">
        <v>218</v>
      </c>
    </row>
    <row r="47" spans="1:5" ht="32.25" customHeight="1" x14ac:dyDescent="0.25">
      <c r="A47" s="13"/>
      <c r="B47" s="13"/>
      <c r="C47" s="6" t="s">
        <v>7</v>
      </c>
      <c r="D47" s="10" t="s">
        <v>33</v>
      </c>
      <c r="E47" s="11" t="s">
        <v>218</v>
      </c>
    </row>
    <row r="48" spans="1:5" ht="32.25" customHeight="1" x14ac:dyDescent="0.25">
      <c r="A48" s="5">
        <v>15</v>
      </c>
      <c r="B48" s="5" t="s">
        <v>282</v>
      </c>
      <c r="C48" s="6" t="s">
        <v>5</v>
      </c>
      <c r="D48" s="6" t="s">
        <v>43</v>
      </c>
      <c r="E48" s="7">
        <v>65484.08</v>
      </c>
    </row>
    <row r="49" spans="1:5" ht="32.25" customHeight="1" x14ac:dyDescent="0.25">
      <c r="A49" s="13"/>
      <c r="B49" s="13"/>
      <c r="C49" s="6" t="s">
        <v>6</v>
      </c>
      <c r="D49" s="10" t="s">
        <v>33</v>
      </c>
      <c r="E49" s="11"/>
    </row>
    <row r="50" spans="1:5" ht="32.25" customHeight="1" x14ac:dyDescent="0.25">
      <c r="A50" s="13"/>
      <c r="B50" s="13"/>
      <c r="C50" s="6" t="s">
        <v>7</v>
      </c>
      <c r="D50" s="10" t="s">
        <v>33</v>
      </c>
      <c r="E50" s="11"/>
    </row>
    <row r="51" spans="1:5" ht="32.25" customHeight="1" x14ac:dyDescent="0.25">
      <c r="A51" s="5">
        <v>16</v>
      </c>
      <c r="B51" s="5" t="s">
        <v>283</v>
      </c>
      <c r="C51" s="6" t="s">
        <v>5</v>
      </c>
      <c r="D51" s="6" t="s">
        <v>45</v>
      </c>
      <c r="E51" s="7">
        <v>73447</v>
      </c>
    </row>
    <row r="52" spans="1:5" ht="32.25" customHeight="1" x14ac:dyDescent="0.25">
      <c r="A52" s="13"/>
      <c r="B52" s="13"/>
      <c r="C52" s="6" t="s">
        <v>6</v>
      </c>
      <c r="D52" s="10" t="s">
        <v>33</v>
      </c>
      <c r="E52" s="11" t="s">
        <v>218</v>
      </c>
    </row>
    <row r="53" spans="1:5" ht="32.25" customHeight="1" x14ac:dyDescent="0.25">
      <c r="A53" s="13"/>
      <c r="B53" s="13"/>
      <c r="C53" s="6" t="s">
        <v>7</v>
      </c>
      <c r="D53" s="10" t="s">
        <v>33</v>
      </c>
      <c r="E53" s="11" t="s">
        <v>218</v>
      </c>
    </row>
    <row r="54" spans="1:5" ht="32.25" customHeight="1" x14ac:dyDescent="0.25">
      <c r="A54" s="5">
        <v>17</v>
      </c>
      <c r="B54" s="5" t="s">
        <v>284</v>
      </c>
      <c r="C54" s="6" t="s">
        <v>5</v>
      </c>
      <c r="D54" s="6" t="s">
        <v>44</v>
      </c>
      <c r="E54" s="7">
        <v>67363.14</v>
      </c>
    </row>
    <row r="55" spans="1:5" ht="32.25" customHeight="1" x14ac:dyDescent="0.25">
      <c r="A55" s="13"/>
      <c r="B55" s="13"/>
      <c r="C55" s="6" t="s">
        <v>6</v>
      </c>
      <c r="D55" s="10" t="s">
        <v>33</v>
      </c>
      <c r="E55" s="11" t="s">
        <v>218</v>
      </c>
    </row>
    <row r="56" spans="1:5" ht="32.25" customHeight="1" x14ac:dyDescent="0.25">
      <c r="A56" s="13"/>
      <c r="B56" s="13"/>
      <c r="C56" s="6" t="s">
        <v>7</v>
      </c>
      <c r="D56" s="10" t="s">
        <v>33</v>
      </c>
      <c r="E56" s="11" t="s">
        <v>218</v>
      </c>
    </row>
    <row r="57" spans="1:5" ht="36.75" customHeight="1" x14ac:dyDescent="0.25">
      <c r="A57" s="5">
        <v>18</v>
      </c>
      <c r="B57" s="5" t="s">
        <v>285</v>
      </c>
      <c r="C57" s="6" t="s">
        <v>5</v>
      </c>
      <c r="D57" s="6" t="s">
        <v>279</v>
      </c>
      <c r="E57" s="7">
        <v>60384.160000000003</v>
      </c>
    </row>
    <row r="58" spans="1:5" ht="32.25" customHeight="1" x14ac:dyDescent="0.25">
      <c r="A58" s="13"/>
      <c r="B58" s="13"/>
      <c r="C58" s="6" t="s">
        <v>6</v>
      </c>
      <c r="D58" s="10" t="s">
        <v>33</v>
      </c>
      <c r="E58" s="11" t="s">
        <v>218</v>
      </c>
    </row>
    <row r="59" spans="1:5" ht="32.25" customHeight="1" x14ac:dyDescent="0.25">
      <c r="A59" s="13"/>
      <c r="B59" s="13"/>
      <c r="C59" s="6" t="s">
        <v>7</v>
      </c>
      <c r="D59" s="10" t="s">
        <v>33</v>
      </c>
      <c r="E59" s="11" t="s">
        <v>218</v>
      </c>
    </row>
    <row r="60" spans="1:5" ht="32.25" customHeight="1" x14ac:dyDescent="0.25">
      <c r="A60" s="5">
        <v>19</v>
      </c>
      <c r="B60" s="5" t="s">
        <v>287</v>
      </c>
      <c r="C60" s="16" t="s">
        <v>5</v>
      </c>
      <c r="D60" s="16" t="s">
        <v>286</v>
      </c>
      <c r="E60" s="17">
        <v>44869.85</v>
      </c>
    </row>
    <row r="61" spans="1:5" ht="32.25" customHeight="1" x14ac:dyDescent="0.25">
      <c r="A61" s="13"/>
      <c r="B61" s="5"/>
      <c r="C61" s="18"/>
      <c r="D61" s="18"/>
      <c r="E61" s="18"/>
    </row>
    <row r="62" spans="1:5" ht="32.25" customHeight="1" x14ac:dyDescent="0.25">
      <c r="A62" s="13"/>
      <c r="B62" s="5"/>
      <c r="C62" s="6" t="s">
        <v>6</v>
      </c>
      <c r="D62" s="10" t="s">
        <v>218</v>
      </c>
      <c r="E62" s="7" t="s">
        <v>218</v>
      </c>
    </row>
    <row r="63" spans="1:5" ht="32.25" customHeight="1" x14ac:dyDescent="0.25">
      <c r="A63" s="13"/>
      <c r="B63" s="12"/>
      <c r="C63" s="6" t="s">
        <v>7</v>
      </c>
      <c r="D63" s="10" t="s">
        <v>33</v>
      </c>
      <c r="E63" s="11" t="s">
        <v>218</v>
      </c>
    </row>
    <row r="64" spans="1:5" ht="32.25" customHeight="1" x14ac:dyDescent="0.25">
      <c r="A64" s="5">
        <v>20</v>
      </c>
      <c r="B64" s="5" t="s">
        <v>288</v>
      </c>
      <c r="C64" s="6" t="s">
        <v>5</v>
      </c>
      <c r="D64" s="6" t="s">
        <v>46</v>
      </c>
      <c r="E64" s="7">
        <v>61038</v>
      </c>
    </row>
    <row r="65" spans="1:5" ht="32.25" customHeight="1" x14ac:dyDescent="0.25">
      <c r="A65" s="13"/>
      <c r="B65" s="13"/>
      <c r="C65" s="6" t="s">
        <v>6</v>
      </c>
      <c r="D65" s="10" t="s">
        <v>33</v>
      </c>
      <c r="E65" s="11" t="s">
        <v>218</v>
      </c>
    </row>
    <row r="66" spans="1:5" ht="32.25" customHeight="1" x14ac:dyDescent="0.25">
      <c r="A66" s="13"/>
      <c r="B66" s="13"/>
      <c r="C66" s="6" t="s">
        <v>7</v>
      </c>
      <c r="D66" s="10" t="s">
        <v>33</v>
      </c>
      <c r="E66" s="11" t="s">
        <v>218</v>
      </c>
    </row>
    <row r="67" spans="1:5" ht="32.25" customHeight="1" x14ac:dyDescent="0.25">
      <c r="A67" s="5">
        <v>21</v>
      </c>
      <c r="B67" s="5" t="s">
        <v>290</v>
      </c>
      <c r="C67" s="16" t="s">
        <v>5</v>
      </c>
      <c r="D67" s="16" t="s">
        <v>289</v>
      </c>
      <c r="E67" s="17">
        <v>47107.69</v>
      </c>
    </row>
    <row r="68" spans="1:5" ht="32.25" customHeight="1" x14ac:dyDescent="0.25">
      <c r="A68" s="5"/>
      <c r="B68" s="5"/>
      <c r="C68" s="18"/>
      <c r="D68" s="18"/>
      <c r="E68" s="18"/>
    </row>
    <row r="69" spans="1:5" ht="32.25" customHeight="1" x14ac:dyDescent="0.25">
      <c r="A69" s="13"/>
      <c r="B69" s="13"/>
      <c r="C69" s="6" t="s">
        <v>6</v>
      </c>
      <c r="D69" s="10" t="s">
        <v>33</v>
      </c>
      <c r="E69" s="11" t="s">
        <v>218</v>
      </c>
    </row>
    <row r="70" spans="1:5" ht="32.25" customHeight="1" x14ac:dyDescent="0.25">
      <c r="A70" s="13"/>
      <c r="B70" s="13"/>
      <c r="C70" s="6" t="s">
        <v>7</v>
      </c>
      <c r="D70" s="10" t="s">
        <v>33</v>
      </c>
      <c r="E70" s="11" t="s">
        <v>218</v>
      </c>
    </row>
    <row r="71" spans="1:5" ht="32.25" customHeight="1" x14ac:dyDescent="0.25">
      <c r="A71" s="5">
        <v>22</v>
      </c>
      <c r="B71" s="5" t="s">
        <v>291</v>
      </c>
      <c r="C71" s="6" t="s">
        <v>5</v>
      </c>
      <c r="D71" s="6" t="s">
        <v>47</v>
      </c>
      <c r="E71" s="7">
        <v>80279.11</v>
      </c>
    </row>
    <row r="72" spans="1:5" ht="32.25" customHeight="1" x14ac:dyDescent="0.25">
      <c r="A72" s="13"/>
      <c r="B72" s="13"/>
      <c r="C72" s="6" t="s">
        <v>6</v>
      </c>
      <c r="D72" s="10" t="s">
        <v>33</v>
      </c>
      <c r="E72" s="11" t="s">
        <v>218</v>
      </c>
    </row>
    <row r="73" spans="1:5" ht="32.25" customHeight="1" x14ac:dyDescent="0.25">
      <c r="A73" s="13"/>
      <c r="B73" s="13"/>
      <c r="C73" s="6" t="s">
        <v>7</v>
      </c>
      <c r="D73" s="10" t="s">
        <v>33</v>
      </c>
      <c r="E73" s="11" t="s">
        <v>218</v>
      </c>
    </row>
    <row r="74" spans="1:5" ht="32.25" customHeight="1" x14ac:dyDescent="0.25">
      <c r="A74" s="5">
        <v>23</v>
      </c>
      <c r="B74" s="5" t="s">
        <v>293</v>
      </c>
      <c r="C74" s="16" t="s">
        <v>5</v>
      </c>
      <c r="D74" s="16" t="s">
        <v>292</v>
      </c>
      <c r="E74" s="17">
        <v>42904.81</v>
      </c>
    </row>
    <row r="75" spans="1:5" ht="32.25" customHeight="1" x14ac:dyDescent="0.25">
      <c r="A75" s="13"/>
      <c r="B75" s="13"/>
      <c r="C75" s="18"/>
      <c r="D75" s="18"/>
      <c r="E75" s="18"/>
    </row>
    <row r="76" spans="1:5" ht="32.25" customHeight="1" x14ac:dyDescent="0.25">
      <c r="A76" s="13"/>
      <c r="B76" s="13"/>
      <c r="C76" s="6" t="s">
        <v>6</v>
      </c>
      <c r="D76" s="10" t="s">
        <v>33</v>
      </c>
      <c r="E76" s="11" t="s">
        <v>218</v>
      </c>
    </row>
    <row r="77" spans="1:5" ht="32.25" customHeight="1" x14ac:dyDescent="0.25">
      <c r="A77" s="13"/>
      <c r="B77" s="13"/>
      <c r="C77" s="6" t="s">
        <v>7</v>
      </c>
      <c r="D77" s="10" t="s">
        <v>33</v>
      </c>
      <c r="E77" s="11" t="s">
        <v>218</v>
      </c>
    </row>
    <row r="78" spans="1:5" ht="46.5" customHeight="1" x14ac:dyDescent="0.25">
      <c r="A78" s="5">
        <v>24</v>
      </c>
      <c r="B78" s="5" t="s">
        <v>294</v>
      </c>
      <c r="C78" s="6" t="s">
        <v>8</v>
      </c>
      <c r="D78" s="6" t="s">
        <v>48</v>
      </c>
      <c r="E78" s="7">
        <v>51645.05</v>
      </c>
    </row>
    <row r="79" spans="1:5" ht="32.25" customHeight="1" x14ac:dyDescent="0.25">
      <c r="A79" s="13"/>
      <c r="B79" s="13"/>
      <c r="C79" s="6" t="s">
        <v>9</v>
      </c>
      <c r="D79" s="10" t="s">
        <v>49</v>
      </c>
      <c r="E79" s="7">
        <v>44074.36</v>
      </c>
    </row>
    <row r="80" spans="1:5" ht="32.25" customHeight="1" x14ac:dyDescent="0.25">
      <c r="A80" s="5">
        <v>25</v>
      </c>
      <c r="B80" s="5" t="s">
        <v>229</v>
      </c>
      <c r="C80" s="6" t="s">
        <v>8</v>
      </c>
      <c r="D80" s="6" t="s">
        <v>188</v>
      </c>
      <c r="E80" s="7">
        <v>65092</v>
      </c>
    </row>
    <row r="81" spans="1:5" ht="32.25" customHeight="1" x14ac:dyDescent="0.25">
      <c r="A81" s="13"/>
      <c r="B81" s="13"/>
      <c r="C81" s="6" t="s">
        <v>9</v>
      </c>
      <c r="D81" s="6" t="s">
        <v>189</v>
      </c>
      <c r="E81" s="7">
        <v>70097</v>
      </c>
    </row>
    <row r="82" spans="1:5" ht="32.25" customHeight="1" x14ac:dyDescent="0.25">
      <c r="A82" s="13"/>
      <c r="B82" s="13"/>
      <c r="C82" s="6" t="s">
        <v>9</v>
      </c>
      <c r="D82" s="6" t="s">
        <v>190</v>
      </c>
      <c r="E82" s="7">
        <v>58507</v>
      </c>
    </row>
    <row r="83" spans="1:5" ht="32.25" customHeight="1" x14ac:dyDescent="0.25">
      <c r="A83" s="13"/>
      <c r="B83" s="13"/>
      <c r="C83" s="6" t="s">
        <v>9</v>
      </c>
      <c r="D83" s="6" t="s">
        <v>191</v>
      </c>
      <c r="E83" s="7">
        <v>37737</v>
      </c>
    </row>
    <row r="84" spans="1:5" ht="32.25" customHeight="1" x14ac:dyDescent="0.25">
      <c r="A84" s="13"/>
      <c r="B84" s="13"/>
      <c r="C84" s="6" t="s">
        <v>7</v>
      </c>
      <c r="D84" s="10" t="s">
        <v>33</v>
      </c>
      <c r="E84" s="11" t="s">
        <v>218</v>
      </c>
    </row>
    <row r="85" spans="1:5" ht="32.25" customHeight="1" x14ac:dyDescent="0.25">
      <c r="A85" s="5">
        <v>26</v>
      </c>
      <c r="B85" s="5" t="s">
        <v>234</v>
      </c>
      <c r="C85" s="6" t="s">
        <v>8</v>
      </c>
      <c r="D85" s="6" t="s">
        <v>206</v>
      </c>
      <c r="E85" s="7">
        <v>64830</v>
      </c>
    </row>
    <row r="86" spans="1:5" ht="32.25" customHeight="1" x14ac:dyDescent="0.25">
      <c r="A86" s="13"/>
      <c r="B86" s="5"/>
      <c r="C86" s="6" t="s">
        <v>9</v>
      </c>
      <c r="D86" s="6" t="s">
        <v>207</v>
      </c>
      <c r="E86" s="7">
        <v>43746</v>
      </c>
    </row>
    <row r="87" spans="1:5" ht="32.25" customHeight="1" x14ac:dyDescent="0.25">
      <c r="A87" s="13"/>
      <c r="B87" s="12"/>
      <c r="C87" s="6" t="s">
        <v>7</v>
      </c>
      <c r="D87" s="10" t="s">
        <v>33</v>
      </c>
      <c r="E87" s="11"/>
    </row>
    <row r="88" spans="1:5" ht="32.25" customHeight="1" x14ac:dyDescent="0.25">
      <c r="A88" s="5">
        <v>27</v>
      </c>
      <c r="B88" s="12" t="s">
        <v>233</v>
      </c>
      <c r="C88" s="6" t="s">
        <v>8</v>
      </c>
      <c r="D88" s="6" t="s">
        <v>208</v>
      </c>
      <c r="E88" s="7">
        <v>44002</v>
      </c>
    </row>
    <row r="89" spans="1:5" ht="32.25" customHeight="1" x14ac:dyDescent="0.25">
      <c r="A89" s="5"/>
      <c r="B89" s="13"/>
      <c r="C89" s="6" t="s">
        <v>9</v>
      </c>
      <c r="D89" s="6" t="s">
        <v>209</v>
      </c>
      <c r="E89" s="7">
        <v>32353</v>
      </c>
    </row>
    <row r="90" spans="1:5" ht="32.25" customHeight="1" x14ac:dyDescent="0.25">
      <c r="A90" s="5"/>
      <c r="B90" s="13"/>
      <c r="C90" s="6" t="s">
        <v>9</v>
      </c>
      <c r="D90" s="6" t="s">
        <v>210</v>
      </c>
      <c r="E90" s="7">
        <v>35775</v>
      </c>
    </row>
    <row r="91" spans="1:5" ht="32.25" customHeight="1" x14ac:dyDescent="0.25">
      <c r="A91" s="12"/>
      <c r="B91" s="13"/>
      <c r="C91" s="6" t="s">
        <v>7</v>
      </c>
      <c r="D91" s="10" t="s">
        <v>33</v>
      </c>
      <c r="E91" s="11"/>
    </row>
    <row r="92" spans="1:5" ht="32.25" customHeight="1" x14ac:dyDescent="0.25">
      <c r="A92" s="5">
        <v>28</v>
      </c>
      <c r="B92" s="5" t="s">
        <v>295</v>
      </c>
      <c r="C92" s="6" t="s">
        <v>8</v>
      </c>
      <c r="D92" s="6" t="s">
        <v>50</v>
      </c>
      <c r="E92" s="7">
        <v>90498.43</v>
      </c>
    </row>
    <row r="93" spans="1:5" ht="32.25" customHeight="1" x14ac:dyDescent="0.25">
      <c r="A93" s="13"/>
      <c r="B93" s="13"/>
      <c r="C93" s="6" t="s">
        <v>9</v>
      </c>
      <c r="D93" s="6" t="s">
        <v>51</v>
      </c>
      <c r="E93" s="7">
        <v>83317.009999999995</v>
      </c>
    </row>
    <row r="94" spans="1:5" ht="32.25" customHeight="1" x14ac:dyDescent="0.25">
      <c r="A94" s="13"/>
      <c r="B94" s="13"/>
      <c r="C94" s="6" t="s">
        <v>9</v>
      </c>
      <c r="D94" s="6" t="s">
        <v>52</v>
      </c>
      <c r="E94" s="7">
        <v>82786.48</v>
      </c>
    </row>
    <row r="95" spans="1:5" ht="32.25" customHeight="1" x14ac:dyDescent="0.25">
      <c r="A95" s="13"/>
      <c r="B95" s="13"/>
      <c r="C95" s="6" t="s">
        <v>9</v>
      </c>
      <c r="D95" s="6" t="s">
        <v>53</v>
      </c>
      <c r="E95" s="7">
        <v>70840.73</v>
      </c>
    </row>
    <row r="96" spans="1:5" ht="32.25" customHeight="1" x14ac:dyDescent="0.25">
      <c r="A96" s="13"/>
      <c r="B96" s="13"/>
      <c r="C96" s="6" t="s">
        <v>7</v>
      </c>
      <c r="D96" s="10" t="s">
        <v>33</v>
      </c>
      <c r="E96" s="10" t="s">
        <v>218</v>
      </c>
    </row>
    <row r="97" spans="1:5" ht="32.25" customHeight="1" x14ac:dyDescent="0.25">
      <c r="A97" s="5">
        <v>29</v>
      </c>
      <c r="B97" s="5" t="s">
        <v>296</v>
      </c>
      <c r="C97" s="6" t="s">
        <v>8</v>
      </c>
      <c r="D97" s="6" t="s">
        <v>55</v>
      </c>
      <c r="E97" s="7">
        <v>47541.94</v>
      </c>
    </row>
    <row r="98" spans="1:5" ht="32.25" customHeight="1" x14ac:dyDescent="0.25">
      <c r="A98" s="5"/>
      <c r="B98" s="5"/>
      <c r="C98" s="16" t="s">
        <v>9</v>
      </c>
      <c r="D98" s="16" t="s">
        <v>54</v>
      </c>
      <c r="E98" s="17">
        <v>55204.26</v>
      </c>
    </row>
    <row r="99" spans="1:5" ht="32.25" customHeight="1" x14ac:dyDescent="0.25">
      <c r="A99" s="13"/>
      <c r="B99" s="13"/>
      <c r="C99" s="18"/>
      <c r="D99" s="18"/>
      <c r="E99" s="18"/>
    </row>
    <row r="100" spans="1:5" ht="32.25" customHeight="1" x14ac:dyDescent="0.25">
      <c r="A100" s="5">
        <v>30</v>
      </c>
      <c r="B100" s="5" t="s">
        <v>297</v>
      </c>
      <c r="C100" s="6" t="s">
        <v>8</v>
      </c>
      <c r="D100" s="6" t="s">
        <v>56</v>
      </c>
      <c r="E100" s="7">
        <v>75661.440000000002</v>
      </c>
    </row>
    <row r="101" spans="1:5" ht="32.25" customHeight="1" x14ac:dyDescent="0.25">
      <c r="A101" s="13"/>
      <c r="B101" s="13"/>
      <c r="C101" s="6" t="s">
        <v>9</v>
      </c>
      <c r="D101" s="6" t="s">
        <v>57</v>
      </c>
      <c r="E101" s="7">
        <v>73821</v>
      </c>
    </row>
    <row r="102" spans="1:5" ht="32.25" customHeight="1" x14ac:dyDescent="0.25">
      <c r="A102" s="13"/>
      <c r="B102" s="13"/>
      <c r="C102" s="6" t="s">
        <v>9</v>
      </c>
      <c r="D102" s="6" t="s">
        <v>58</v>
      </c>
      <c r="E102" s="7">
        <v>54294</v>
      </c>
    </row>
    <row r="103" spans="1:5" ht="48" customHeight="1" x14ac:dyDescent="0.25">
      <c r="A103" s="5">
        <v>31</v>
      </c>
      <c r="B103" s="5" t="s">
        <v>21</v>
      </c>
      <c r="C103" s="6" t="s">
        <v>8</v>
      </c>
      <c r="D103" s="6" t="s">
        <v>371</v>
      </c>
      <c r="E103" s="7">
        <v>70600</v>
      </c>
    </row>
    <row r="104" spans="1:5" ht="48" customHeight="1" x14ac:dyDescent="0.25">
      <c r="A104" s="5"/>
      <c r="B104" s="5"/>
      <c r="C104" s="6" t="s">
        <v>8</v>
      </c>
      <c r="D104" s="6" t="s">
        <v>192</v>
      </c>
      <c r="E104" s="7">
        <v>82882</v>
      </c>
    </row>
    <row r="105" spans="1:5" ht="32.25" customHeight="1" x14ac:dyDescent="0.25">
      <c r="A105" s="13"/>
      <c r="B105" s="13"/>
      <c r="C105" s="6" t="s">
        <v>9</v>
      </c>
      <c r="D105" s="6" t="s">
        <v>192</v>
      </c>
      <c r="E105" s="7">
        <v>69300</v>
      </c>
    </row>
    <row r="106" spans="1:5" ht="32.25" customHeight="1" x14ac:dyDescent="0.25">
      <c r="A106" s="13"/>
      <c r="B106" s="13"/>
      <c r="C106" s="6" t="s">
        <v>7</v>
      </c>
      <c r="D106" s="10" t="s">
        <v>33</v>
      </c>
      <c r="E106" s="11"/>
    </row>
    <row r="107" spans="1:5" ht="45" customHeight="1" x14ac:dyDescent="0.25">
      <c r="A107" s="5">
        <v>32</v>
      </c>
      <c r="B107" s="19" t="s">
        <v>10</v>
      </c>
      <c r="C107" s="20" t="s">
        <v>8</v>
      </c>
      <c r="D107" s="21" t="s">
        <v>372</v>
      </c>
      <c r="E107" s="22">
        <v>74959</v>
      </c>
    </row>
    <row r="108" spans="1:5" ht="32.25" customHeight="1" x14ac:dyDescent="0.25">
      <c r="A108" s="5"/>
      <c r="B108" s="19"/>
      <c r="C108" s="23"/>
      <c r="D108" s="21" t="s">
        <v>195</v>
      </c>
      <c r="E108" s="22">
        <v>111437</v>
      </c>
    </row>
    <row r="109" spans="1:5" ht="32.25" customHeight="1" x14ac:dyDescent="0.25">
      <c r="A109" s="13"/>
      <c r="B109" s="24"/>
      <c r="C109" s="21" t="s">
        <v>9</v>
      </c>
      <c r="D109" s="21" t="s">
        <v>193</v>
      </c>
      <c r="E109" s="22">
        <v>62409</v>
      </c>
    </row>
    <row r="110" spans="1:5" ht="32.25" customHeight="1" x14ac:dyDescent="0.25">
      <c r="A110" s="13"/>
      <c r="B110" s="24"/>
      <c r="C110" s="21" t="s">
        <v>9</v>
      </c>
      <c r="D110" s="21" t="s">
        <v>194</v>
      </c>
      <c r="E110" s="22">
        <v>66322</v>
      </c>
    </row>
    <row r="111" spans="1:5" ht="32.25" customHeight="1" x14ac:dyDescent="0.25">
      <c r="A111" s="13"/>
      <c r="B111" s="24"/>
      <c r="C111" s="21" t="s">
        <v>9</v>
      </c>
      <c r="D111" s="25" t="s">
        <v>195</v>
      </c>
      <c r="E111" s="22">
        <v>54650</v>
      </c>
    </row>
    <row r="112" spans="1:5" ht="32.25" customHeight="1" x14ac:dyDescent="0.25">
      <c r="A112" s="13"/>
      <c r="B112" s="24"/>
      <c r="C112" s="21" t="s">
        <v>7</v>
      </c>
      <c r="D112" s="25" t="s">
        <v>33</v>
      </c>
      <c r="E112" s="26" t="s">
        <v>218</v>
      </c>
    </row>
    <row r="113" spans="1:7" ht="32.25" customHeight="1" x14ac:dyDescent="0.25">
      <c r="A113" s="27">
        <v>33</v>
      </c>
      <c r="B113" s="19" t="s">
        <v>11</v>
      </c>
      <c r="C113" s="21" t="s">
        <v>8</v>
      </c>
      <c r="D113" s="21" t="s">
        <v>196</v>
      </c>
      <c r="E113" s="22">
        <v>75824</v>
      </c>
    </row>
    <row r="114" spans="1:7" ht="32.25" customHeight="1" x14ac:dyDescent="0.25">
      <c r="A114" s="28"/>
      <c r="B114" s="24"/>
      <c r="C114" s="21" t="s">
        <v>9</v>
      </c>
      <c r="D114" s="25" t="s">
        <v>33</v>
      </c>
      <c r="E114" s="26" t="s">
        <v>218</v>
      </c>
    </row>
    <row r="115" spans="1:7" ht="32.25" customHeight="1" x14ac:dyDescent="0.25">
      <c r="A115" s="28"/>
      <c r="B115" s="24"/>
      <c r="C115" s="21" t="s">
        <v>7</v>
      </c>
      <c r="D115" s="25" t="s">
        <v>33</v>
      </c>
      <c r="E115" s="26" t="s">
        <v>218</v>
      </c>
    </row>
    <row r="116" spans="1:7" ht="32.25" customHeight="1" x14ac:dyDescent="0.25">
      <c r="A116" s="5">
        <v>34</v>
      </c>
      <c r="B116" s="5" t="s">
        <v>228</v>
      </c>
      <c r="C116" s="6" t="s">
        <v>8</v>
      </c>
      <c r="D116" s="6" t="s">
        <v>197</v>
      </c>
      <c r="E116" s="7">
        <v>88354</v>
      </c>
    </row>
    <row r="117" spans="1:7" ht="32.25" customHeight="1" x14ac:dyDescent="0.25">
      <c r="A117" s="13"/>
      <c r="B117" s="13"/>
      <c r="C117" s="6" t="s">
        <v>9</v>
      </c>
      <c r="D117" s="6" t="s">
        <v>198</v>
      </c>
      <c r="E117" s="7">
        <v>28099</v>
      </c>
    </row>
    <row r="118" spans="1:7" ht="32.25" customHeight="1" x14ac:dyDescent="0.25">
      <c r="A118" s="13"/>
      <c r="B118" s="13"/>
      <c r="C118" s="6" t="s">
        <v>9</v>
      </c>
      <c r="D118" s="6" t="s">
        <v>227</v>
      </c>
      <c r="E118" s="7">
        <v>31505.8</v>
      </c>
    </row>
    <row r="119" spans="1:7" ht="32.25" customHeight="1" x14ac:dyDescent="0.25">
      <c r="A119" s="13"/>
      <c r="B119" s="13"/>
      <c r="C119" s="6" t="s">
        <v>9</v>
      </c>
      <c r="D119" s="6" t="s">
        <v>199</v>
      </c>
      <c r="E119" s="7">
        <v>72194</v>
      </c>
    </row>
    <row r="120" spans="1:7" ht="32.25" customHeight="1" x14ac:dyDescent="0.25">
      <c r="A120" s="13"/>
      <c r="B120" s="13"/>
      <c r="C120" s="6" t="s">
        <v>9</v>
      </c>
      <c r="D120" s="6" t="s">
        <v>200</v>
      </c>
      <c r="E120" s="7">
        <v>64588</v>
      </c>
    </row>
    <row r="121" spans="1:7" ht="32.25" customHeight="1" x14ac:dyDescent="0.25">
      <c r="A121" s="13"/>
      <c r="B121" s="13"/>
      <c r="C121" s="6" t="s">
        <v>7</v>
      </c>
      <c r="D121" s="10" t="s">
        <v>33</v>
      </c>
      <c r="E121" s="11" t="s">
        <v>218</v>
      </c>
      <c r="G121" s="2" t="s">
        <v>12</v>
      </c>
    </row>
    <row r="122" spans="1:7" ht="32.25" customHeight="1" x14ac:dyDescent="0.25">
      <c r="A122" s="5">
        <v>35</v>
      </c>
      <c r="B122" s="5" t="s">
        <v>230</v>
      </c>
      <c r="C122" s="6" t="s">
        <v>8</v>
      </c>
      <c r="D122" s="6" t="s">
        <v>201</v>
      </c>
      <c r="E122" s="7">
        <v>81840</v>
      </c>
    </row>
    <row r="123" spans="1:7" ht="32.25" customHeight="1" x14ac:dyDescent="0.25">
      <c r="A123" s="5"/>
      <c r="B123" s="5"/>
      <c r="C123" s="6" t="s">
        <v>9</v>
      </c>
      <c r="D123" s="6" t="s">
        <v>202</v>
      </c>
      <c r="E123" s="7">
        <v>63199</v>
      </c>
    </row>
    <row r="124" spans="1:7" ht="32.25" customHeight="1" x14ac:dyDescent="0.25">
      <c r="A124" s="5"/>
      <c r="B124" s="5"/>
      <c r="C124" s="6" t="s">
        <v>9</v>
      </c>
      <c r="D124" s="6" t="s">
        <v>203</v>
      </c>
      <c r="E124" s="7">
        <v>69035</v>
      </c>
    </row>
    <row r="125" spans="1:7" ht="32.25" customHeight="1" x14ac:dyDescent="0.25">
      <c r="A125" s="5"/>
      <c r="B125" s="5"/>
      <c r="C125" s="6" t="s">
        <v>7</v>
      </c>
      <c r="D125" s="29" t="s">
        <v>33</v>
      </c>
      <c r="E125" s="29" t="s">
        <v>33</v>
      </c>
    </row>
    <row r="126" spans="1:7" ht="32.25" customHeight="1" x14ac:dyDescent="0.25">
      <c r="A126" s="12">
        <v>36</v>
      </c>
      <c r="B126" s="12" t="s">
        <v>231</v>
      </c>
      <c r="C126" s="6" t="s">
        <v>13</v>
      </c>
      <c r="D126" s="6" t="s">
        <v>204</v>
      </c>
      <c r="E126" s="7">
        <v>108498</v>
      </c>
    </row>
    <row r="127" spans="1:7" ht="32.25" customHeight="1" x14ac:dyDescent="0.25">
      <c r="A127" s="12"/>
      <c r="B127" s="12"/>
      <c r="C127" s="6" t="s">
        <v>6</v>
      </c>
      <c r="D127" s="10" t="s">
        <v>33</v>
      </c>
      <c r="E127" s="11" t="s">
        <v>218</v>
      </c>
    </row>
    <row r="128" spans="1:7" ht="32.25" customHeight="1" x14ac:dyDescent="0.25">
      <c r="A128" s="12"/>
      <c r="B128" s="12"/>
      <c r="C128" s="6" t="s">
        <v>7</v>
      </c>
      <c r="D128" s="10" t="s">
        <v>33</v>
      </c>
      <c r="E128" s="11" t="s">
        <v>218</v>
      </c>
    </row>
    <row r="129" spans="1:5" ht="32.25" customHeight="1" x14ac:dyDescent="0.25">
      <c r="A129" s="5">
        <v>37</v>
      </c>
      <c r="B129" s="5" t="s">
        <v>219</v>
      </c>
      <c r="C129" s="6" t="s">
        <v>13</v>
      </c>
      <c r="D129" s="6" t="s">
        <v>183</v>
      </c>
      <c r="E129" s="7">
        <v>102782.15</v>
      </c>
    </row>
    <row r="130" spans="1:5" ht="32.25" customHeight="1" x14ac:dyDescent="0.25">
      <c r="A130" s="5"/>
      <c r="B130" s="5"/>
      <c r="C130" s="6" t="s">
        <v>6</v>
      </c>
      <c r="D130" s="6" t="s">
        <v>184</v>
      </c>
      <c r="E130" s="7">
        <v>66505.13</v>
      </c>
    </row>
    <row r="131" spans="1:5" ht="32.25" customHeight="1" x14ac:dyDescent="0.25">
      <c r="A131" s="5"/>
      <c r="B131" s="5"/>
      <c r="C131" s="6" t="s">
        <v>7</v>
      </c>
      <c r="D131" s="6" t="s">
        <v>185</v>
      </c>
      <c r="E131" s="7">
        <v>68393.11</v>
      </c>
    </row>
    <row r="132" spans="1:5" ht="32.25" customHeight="1" x14ac:dyDescent="0.25">
      <c r="A132" s="5">
        <v>38</v>
      </c>
      <c r="B132" s="5" t="s">
        <v>373</v>
      </c>
      <c r="C132" s="6" t="s">
        <v>8</v>
      </c>
      <c r="D132" s="6" t="s">
        <v>186</v>
      </c>
      <c r="E132" s="7">
        <v>68671.839999999997</v>
      </c>
    </row>
    <row r="133" spans="1:5" ht="32.25" customHeight="1" x14ac:dyDescent="0.25">
      <c r="A133" s="5"/>
      <c r="B133" s="5"/>
      <c r="C133" s="6" t="s">
        <v>9</v>
      </c>
      <c r="D133" s="21" t="s">
        <v>187</v>
      </c>
      <c r="E133" s="7">
        <v>58658.29</v>
      </c>
    </row>
    <row r="134" spans="1:5" ht="32.25" customHeight="1" x14ac:dyDescent="0.25">
      <c r="A134" s="5"/>
      <c r="B134" s="5"/>
      <c r="C134" s="6" t="s">
        <v>7</v>
      </c>
      <c r="D134" s="10" t="s">
        <v>33</v>
      </c>
      <c r="E134" s="11" t="s">
        <v>218</v>
      </c>
    </row>
    <row r="135" spans="1:5" ht="62.25" customHeight="1" x14ac:dyDescent="0.25">
      <c r="A135" s="5">
        <v>39</v>
      </c>
      <c r="B135" s="5" t="s">
        <v>221</v>
      </c>
      <c r="C135" s="6" t="s">
        <v>8</v>
      </c>
      <c r="D135" s="30" t="s">
        <v>222</v>
      </c>
      <c r="E135" s="7">
        <v>42086.77</v>
      </c>
    </row>
    <row r="136" spans="1:5" ht="32.25" customHeight="1" x14ac:dyDescent="0.25">
      <c r="A136" s="13"/>
      <c r="B136" s="13"/>
      <c r="C136" s="6" t="s">
        <v>9</v>
      </c>
      <c r="D136" s="10" t="s">
        <v>223</v>
      </c>
      <c r="E136" s="11">
        <v>46167.01</v>
      </c>
    </row>
    <row r="137" spans="1:5" ht="32.25" customHeight="1" x14ac:dyDescent="0.25">
      <c r="A137" s="13"/>
      <c r="B137" s="13"/>
      <c r="C137" s="6" t="s">
        <v>7</v>
      </c>
      <c r="D137" s="10" t="s">
        <v>33</v>
      </c>
      <c r="E137" s="11" t="s">
        <v>218</v>
      </c>
    </row>
    <row r="138" spans="1:5" ht="32.25" customHeight="1" x14ac:dyDescent="0.25">
      <c r="A138" s="5">
        <v>40</v>
      </c>
      <c r="B138" s="5" t="s">
        <v>262</v>
      </c>
      <c r="C138" s="6" t="s">
        <v>14</v>
      </c>
      <c r="D138" s="6" t="s">
        <v>133</v>
      </c>
      <c r="E138" s="7">
        <v>107260</v>
      </c>
    </row>
    <row r="139" spans="1:5" ht="32.25" customHeight="1" x14ac:dyDescent="0.25">
      <c r="A139" s="5"/>
      <c r="B139" s="5"/>
      <c r="C139" s="6" t="s">
        <v>9</v>
      </c>
      <c r="D139" s="10" t="s">
        <v>33</v>
      </c>
      <c r="E139" s="11" t="s">
        <v>218</v>
      </c>
    </row>
    <row r="140" spans="1:5" ht="32.25" customHeight="1" x14ac:dyDescent="0.25">
      <c r="A140" s="12"/>
      <c r="B140" s="12"/>
      <c r="C140" s="6" t="s">
        <v>7</v>
      </c>
      <c r="D140" s="10" t="s">
        <v>33</v>
      </c>
      <c r="E140" s="11" t="s">
        <v>218</v>
      </c>
    </row>
    <row r="141" spans="1:5" ht="32.25" customHeight="1" x14ac:dyDescent="0.25">
      <c r="A141" s="5">
        <v>41</v>
      </c>
      <c r="B141" s="31" t="s">
        <v>263</v>
      </c>
      <c r="C141" s="6" t="s">
        <v>8</v>
      </c>
      <c r="D141" s="6" t="s">
        <v>134</v>
      </c>
      <c r="E141" s="7">
        <v>92878</v>
      </c>
    </row>
    <row r="142" spans="1:5" ht="32.25" customHeight="1" x14ac:dyDescent="0.25">
      <c r="A142" s="5"/>
      <c r="B142" s="31"/>
      <c r="C142" s="6" t="s">
        <v>9</v>
      </c>
      <c r="D142" s="10" t="s">
        <v>33</v>
      </c>
      <c r="E142" s="11" t="s">
        <v>218</v>
      </c>
    </row>
    <row r="143" spans="1:5" ht="32.25" customHeight="1" x14ac:dyDescent="0.25">
      <c r="A143" s="12"/>
      <c r="B143" s="32"/>
      <c r="C143" s="6" t="s">
        <v>7</v>
      </c>
      <c r="D143" s="10" t="s">
        <v>33</v>
      </c>
      <c r="E143" s="11" t="s">
        <v>218</v>
      </c>
    </row>
    <row r="144" spans="1:5" ht="32.25" customHeight="1" x14ac:dyDescent="0.25">
      <c r="A144" s="5">
        <v>42</v>
      </c>
      <c r="B144" s="5" t="s">
        <v>15</v>
      </c>
      <c r="C144" s="6" t="s">
        <v>8</v>
      </c>
      <c r="D144" s="6" t="s">
        <v>135</v>
      </c>
      <c r="E144" s="7">
        <v>79166</v>
      </c>
    </row>
    <row r="145" spans="1:5" ht="32.25" customHeight="1" x14ac:dyDescent="0.25">
      <c r="A145" s="13"/>
      <c r="B145" s="13"/>
      <c r="C145" s="6" t="s">
        <v>9</v>
      </c>
      <c r="D145" s="6" t="s">
        <v>136</v>
      </c>
      <c r="E145" s="7">
        <v>48973</v>
      </c>
    </row>
    <row r="146" spans="1:5" ht="39.75" customHeight="1" x14ac:dyDescent="0.25">
      <c r="A146" s="13"/>
      <c r="B146" s="13"/>
      <c r="C146" s="6" t="s">
        <v>7</v>
      </c>
      <c r="D146" s="6" t="s">
        <v>235</v>
      </c>
      <c r="E146" s="7">
        <v>53017</v>
      </c>
    </row>
    <row r="147" spans="1:5" ht="32.25" customHeight="1" x14ac:dyDescent="0.25">
      <c r="A147" s="5">
        <v>43</v>
      </c>
      <c r="B147" s="5" t="s">
        <v>378</v>
      </c>
      <c r="C147" s="6" t="s">
        <v>8</v>
      </c>
      <c r="D147" s="6" t="s">
        <v>59</v>
      </c>
      <c r="E147" s="7">
        <v>64175.43</v>
      </c>
    </row>
    <row r="148" spans="1:5" ht="46.5" customHeight="1" x14ac:dyDescent="0.25">
      <c r="A148" s="13"/>
      <c r="B148" s="13"/>
      <c r="C148" s="6" t="s">
        <v>9</v>
      </c>
      <c r="D148" s="6" t="s">
        <v>60</v>
      </c>
      <c r="E148" s="7">
        <v>49392.06</v>
      </c>
    </row>
    <row r="149" spans="1:5" ht="41.25" customHeight="1" x14ac:dyDescent="0.25">
      <c r="A149" s="5">
        <v>44</v>
      </c>
      <c r="B149" s="12" t="s">
        <v>257</v>
      </c>
      <c r="C149" s="6" t="s">
        <v>22</v>
      </c>
      <c r="D149" s="6" t="s">
        <v>389</v>
      </c>
      <c r="E149" s="22">
        <v>46481</v>
      </c>
    </row>
    <row r="150" spans="1:5" ht="32.25" customHeight="1" x14ac:dyDescent="0.25">
      <c r="A150" s="5"/>
      <c r="B150" s="12"/>
      <c r="C150" s="6" t="s">
        <v>9</v>
      </c>
      <c r="D150" s="10" t="s">
        <v>33</v>
      </c>
      <c r="E150" s="11" t="s">
        <v>218</v>
      </c>
    </row>
    <row r="151" spans="1:5" ht="32.25" customHeight="1" x14ac:dyDescent="0.25">
      <c r="A151" s="13"/>
      <c r="B151" s="13"/>
      <c r="C151" s="6" t="s">
        <v>7</v>
      </c>
      <c r="D151" s="10" t="s">
        <v>33</v>
      </c>
      <c r="E151" s="11" t="s">
        <v>218</v>
      </c>
    </row>
    <row r="152" spans="1:5" ht="32.25" customHeight="1" x14ac:dyDescent="0.25">
      <c r="A152" s="33">
        <v>45</v>
      </c>
      <c r="B152" s="33" t="s">
        <v>258</v>
      </c>
      <c r="C152" s="6" t="s">
        <v>22</v>
      </c>
      <c r="D152" s="6" t="s">
        <v>137</v>
      </c>
      <c r="E152" s="7">
        <v>51148</v>
      </c>
    </row>
    <row r="153" spans="1:5" ht="32.25" customHeight="1" x14ac:dyDescent="0.25">
      <c r="A153" s="34"/>
      <c r="B153" s="35"/>
      <c r="C153" s="6" t="s">
        <v>9</v>
      </c>
      <c r="D153" s="6" t="s">
        <v>138</v>
      </c>
      <c r="E153" s="7">
        <v>47890</v>
      </c>
    </row>
    <row r="154" spans="1:5" ht="32.25" customHeight="1" x14ac:dyDescent="0.25">
      <c r="A154" s="36"/>
      <c r="B154" s="37"/>
      <c r="C154" s="6" t="s">
        <v>7</v>
      </c>
      <c r="D154" s="10" t="s">
        <v>33</v>
      </c>
      <c r="E154" s="10" t="s">
        <v>33</v>
      </c>
    </row>
    <row r="155" spans="1:5" ht="32.25" customHeight="1" x14ac:dyDescent="0.25">
      <c r="A155" s="5">
        <v>46</v>
      </c>
      <c r="B155" s="5" t="s">
        <v>261</v>
      </c>
      <c r="C155" s="6" t="s">
        <v>16</v>
      </c>
      <c r="D155" s="10" t="s">
        <v>33</v>
      </c>
      <c r="E155" s="11"/>
    </row>
    <row r="156" spans="1:5" ht="32.25" customHeight="1" x14ac:dyDescent="0.25">
      <c r="A156" s="13"/>
      <c r="B156" s="13"/>
      <c r="C156" s="6" t="s">
        <v>17</v>
      </c>
      <c r="D156" s="6" t="s">
        <v>139</v>
      </c>
      <c r="E156" s="7">
        <v>104023</v>
      </c>
    </row>
    <row r="157" spans="1:5" ht="32.25" customHeight="1" x14ac:dyDescent="0.25">
      <c r="A157" s="13"/>
      <c r="B157" s="13"/>
      <c r="C157" s="6" t="s">
        <v>7</v>
      </c>
      <c r="D157" s="10" t="s">
        <v>33</v>
      </c>
      <c r="E157" s="11"/>
    </row>
    <row r="158" spans="1:5" ht="32.25" customHeight="1" x14ac:dyDescent="0.25">
      <c r="A158" s="27">
        <v>47</v>
      </c>
      <c r="B158" s="19" t="s">
        <v>232</v>
      </c>
      <c r="C158" s="21" t="s">
        <v>13</v>
      </c>
      <c r="D158" s="21" t="s">
        <v>61</v>
      </c>
      <c r="E158" s="22">
        <v>102762.36</v>
      </c>
    </row>
    <row r="159" spans="1:5" ht="32.25" customHeight="1" x14ac:dyDescent="0.25">
      <c r="A159" s="28"/>
      <c r="B159" s="24"/>
      <c r="C159" s="20" t="s">
        <v>18</v>
      </c>
      <c r="D159" s="20" t="s">
        <v>298</v>
      </c>
      <c r="E159" s="56">
        <v>54931.44</v>
      </c>
    </row>
    <row r="160" spans="1:5" ht="32.25" customHeight="1" x14ac:dyDescent="0.25">
      <c r="A160" s="28"/>
      <c r="B160" s="24"/>
      <c r="C160" s="23"/>
      <c r="D160" s="23"/>
      <c r="E160" s="23"/>
    </row>
    <row r="161" spans="1:5" ht="32.25" customHeight="1" x14ac:dyDescent="0.25">
      <c r="A161" s="28"/>
      <c r="B161" s="24"/>
      <c r="C161" s="21" t="s">
        <v>7</v>
      </c>
      <c r="D161" s="25" t="s">
        <v>33</v>
      </c>
      <c r="E161" s="26" t="s">
        <v>218</v>
      </c>
    </row>
    <row r="162" spans="1:5" ht="32.25" customHeight="1" x14ac:dyDescent="0.25">
      <c r="A162" s="5">
        <v>48</v>
      </c>
      <c r="B162" s="5" t="s">
        <v>243</v>
      </c>
      <c r="C162" s="6" t="s">
        <v>19</v>
      </c>
      <c r="D162" s="6" t="s">
        <v>140</v>
      </c>
      <c r="E162" s="7">
        <v>44348</v>
      </c>
    </row>
    <row r="163" spans="1:5" ht="32.25" customHeight="1" x14ac:dyDescent="0.25">
      <c r="A163" s="5"/>
      <c r="B163" s="5"/>
      <c r="C163" s="6" t="s">
        <v>6</v>
      </c>
      <c r="D163" s="6" t="s">
        <v>218</v>
      </c>
      <c r="E163" s="7"/>
    </row>
    <row r="164" spans="1:5" ht="32.25" customHeight="1" x14ac:dyDescent="0.25">
      <c r="A164" s="12"/>
      <c r="B164" s="12"/>
      <c r="C164" s="6" t="s">
        <v>7</v>
      </c>
      <c r="D164" s="10" t="s">
        <v>244</v>
      </c>
      <c r="E164" s="11">
        <v>39506</v>
      </c>
    </row>
    <row r="165" spans="1:5" ht="32.25" customHeight="1" x14ac:dyDescent="0.25">
      <c r="A165" s="5">
        <v>49</v>
      </c>
      <c r="B165" s="5" t="s">
        <v>247</v>
      </c>
      <c r="C165" s="6" t="s">
        <v>19</v>
      </c>
      <c r="D165" s="6" t="s">
        <v>141</v>
      </c>
      <c r="E165" s="7">
        <v>72773</v>
      </c>
    </row>
    <row r="166" spans="1:5" ht="32.25" customHeight="1" x14ac:dyDescent="0.25">
      <c r="A166" s="13"/>
      <c r="B166" s="13"/>
      <c r="C166" s="6" t="s">
        <v>20</v>
      </c>
      <c r="D166" s="6" t="s">
        <v>142</v>
      </c>
      <c r="E166" s="7">
        <v>35822</v>
      </c>
    </row>
    <row r="167" spans="1:5" ht="32.25" customHeight="1" x14ac:dyDescent="0.25">
      <c r="A167" s="13"/>
      <c r="B167" s="13"/>
      <c r="C167" s="6" t="s">
        <v>7</v>
      </c>
      <c r="D167" s="10" t="s">
        <v>33</v>
      </c>
      <c r="E167" s="11"/>
    </row>
    <row r="168" spans="1:5" ht="32.25" customHeight="1" x14ac:dyDescent="0.25">
      <c r="A168" s="5">
        <v>50</v>
      </c>
      <c r="B168" s="5" t="s">
        <v>225</v>
      </c>
      <c r="C168" s="6" t="s">
        <v>19</v>
      </c>
      <c r="D168" s="6" t="s">
        <v>143</v>
      </c>
      <c r="E168" s="7">
        <v>70542</v>
      </c>
    </row>
    <row r="169" spans="1:5" ht="32.25" customHeight="1" x14ac:dyDescent="0.25">
      <c r="A169" s="13"/>
      <c r="B169" s="13"/>
      <c r="C169" s="6" t="s">
        <v>6</v>
      </c>
      <c r="D169" s="10" t="s">
        <v>33</v>
      </c>
      <c r="E169" s="11" t="s">
        <v>33</v>
      </c>
    </row>
    <row r="170" spans="1:5" ht="32.25" customHeight="1" x14ac:dyDescent="0.25">
      <c r="A170" s="13"/>
      <c r="B170" s="13"/>
      <c r="C170" s="6" t="s">
        <v>7</v>
      </c>
      <c r="D170" s="10" t="s">
        <v>33</v>
      </c>
      <c r="E170" s="11" t="s">
        <v>33</v>
      </c>
    </row>
    <row r="171" spans="1:5" ht="32.25" customHeight="1" x14ac:dyDescent="0.25">
      <c r="A171" s="5">
        <v>51</v>
      </c>
      <c r="B171" s="19" t="s">
        <v>253</v>
      </c>
      <c r="C171" s="21" t="s">
        <v>19</v>
      </c>
      <c r="D171" s="21" t="s">
        <v>252</v>
      </c>
      <c r="E171" s="22">
        <v>64729</v>
      </c>
    </row>
    <row r="172" spans="1:5" ht="32.25" customHeight="1" x14ac:dyDescent="0.25">
      <c r="A172" s="13"/>
      <c r="B172" s="24"/>
      <c r="C172" s="21" t="s">
        <v>20</v>
      </c>
      <c r="D172" s="21" t="s">
        <v>144</v>
      </c>
      <c r="E172" s="22">
        <v>48849</v>
      </c>
    </row>
    <row r="173" spans="1:5" ht="32.25" customHeight="1" x14ac:dyDescent="0.25">
      <c r="A173" s="13"/>
      <c r="B173" s="24"/>
      <c r="C173" s="21" t="s">
        <v>7</v>
      </c>
      <c r="D173" s="25" t="s">
        <v>33</v>
      </c>
      <c r="E173" s="26"/>
    </row>
    <row r="174" spans="1:5" ht="32.25" customHeight="1" x14ac:dyDescent="0.25">
      <c r="A174" s="5">
        <v>52</v>
      </c>
      <c r="B174" s="5" t="s">
        <v>250</v>
      </c>
      <c r="C174" s="6" t="s">
        <v>8</v>
      </c>
      <c r="D174" s="6" t="s">
        <v>145</v>
      </c>
      <c r="E174" s="7">
        <v>77507</v>
      </c>
    </row>
    <row r="175" spans="1:5" ht="32.25" customHeight="1" x14ac:dyDescent="0.25">
      <c r="A175" s="5"/>
      <c r="B175" s="5"/>
      <c r="C175" s="6" t="s">
        <v>9</v>
      </c>
      <c r="D175" s="6" t="s">
        <v>146</v>
      </c>
      <c r="E175" s="7">
        <v>41488</v>
      </c>
    </row>
    <row r="176" spans="1:5" ht="32.25" customHeight="1" x14ac:dyDescent="0.25">
      <c r="A176" s="5"/>
      <c r="B176" s="5"/>
      <c r="C176" s="6" t="s">
        <v>7</v>
      </c>
      <c r="D176" s="10" t="s">
        <v>33</v>
      </c>
      <c r="E176" s="11" t="s">
        <v>218</v>
      </c>
    </row>
    <row r="177" spans="1:5" ht="32.25" customHeight="1" x14ac:dyDescent="0.25">
      <c r="A177" s="5">
        <v>53</v>
      </c>
      <c r="B177" s="5" t="s">
        <v>245</v>
      </c>
      <c r="C177" s="6" t="s">
        <v>19</v>
      </c>
      <c r="D177" s="6" t="s">
        <v>147</v>
      </c>
      <c r="E177" s="7">
        <v>75441</v>
      </c>
    </row>
    <row r="178" spans="1:5" ht="32.25" customHeight="1" x14ac:dyDescent="0.25">
      <c r="A178" s="5"/>
      <c r="B178" s="5"/>
      <c r="C178" s="6" t="s">
        <v>20</v>
      </c>
      <c r="D178" s="6" t="s">
        <v>148</v>
      </c>
      <c r="E178" s="7">
        <v>41345</v>
      </c>
    </row>
    <row r="179" spans="1:5" ht="32.25" customHeight="1" x14ac:dyDescent="0.25">
      <c r="A179" s="5"/>
      <c r="B179" s="5"/>
      <c r="C179" s="6" t="s">
        <v>7</v>
      </c>
      <c r="D179" s="10" t="s">
        <v>33</v>
      </c>
      <c r="E179" s="11" t="s">
        <v>218</v>
      </c>
    </row>
    <row r="180" spans="1:5" ht="32.25" customHeight="1" x14ac:dyDescent="0.25">
      <c r="A180" s="5">
        <v>54</v>
      </c>
      <c r="B180" s="19" t="s">
        <v>248</v>
      </c>
      <c r="C180" s="21" t="s">
        <v>19</v>
      </c>
      <c r="D180" s="21" t="s">
        <v>149</v>
      </c>
      <c r="E180" s="22">
        <v>68741</v>
      </c>
    </row>
    <row r="181" spans="1:5" ht="32.25" customHeight="1" x14ac:dyDescent="0.25">
      <c r="A181" s="13"/>
      <c r="B181" s="24"/>
      <c r="C181" s="21" t="s">
        <v>6</v>
      </c>
      <c r="D181" s="21" t="s">
        <v>149</v>
      </c>
      <c r="E181" s="22">
        <v>39839</v>
      </c>
    </row>
    <row r="182" spans="1:5" ht="32.25" customHeight="1" x14ac:dyDescent="0.25">
      <c r="A182" s="13"/>
      <c r="B182" s="24"/>
      <c r="C182" s="21" t="s">
        <v>7</v>
      </c>
      <c r="D182" s="25" t="s">
        <v>33</v>
      </c>
      <c r="E182" s="26" t="s">
        <v>218</v>
      </c>
    </row>
    <row r="183" spans="1:5" ht="32.25" customHeight="1" x14ac:dyDescent="0.25">
      <c r="A183" s="5">
        <v>55</v>
      </c>
      <c r="B183" s="5" t="s">
        <v>240</v>
      </c>
      <c r="C183" s="6" t="s">
        <v>19</v>
      </c>
      <c r="D183" s="6" t="s">
        <v>150</v>
      </c>
      <c r="E183" s="7">
        <v>75843</v>
      </c>
    </row>
    <row r="184" spans="1:5" ht="32.25" customHeight="1" x14ac:dyDescent="0.25">
      <c r="A184" s="5"/>
      <c r="B184" s="5"/>
      <c r="C184" s="6" t="s">
        <v>6</v>
      </c>
      <c r="D184" s="6" t="s">
        <v>151</v>
      </c>
      <c r="E184" s="7">
        <v>43607</v>
      </c>
    </row>
    <row r="185" spans="1:5" ht="32.25" customHeight="1" x14ac:dyDescent="0.25">
      <c r="A185" s="13"/>
      <c r="B185" s="13"/>
      <c r="C185" s="6" t="s">
        <v>7</v>
      </c>
      <c r="D185" s="10" t="s">
        <v>33</v>
      </c>
      <c r="E185" s="11" t="s">
        <v>218</v>
      </c>
    </row>
    <row r="186" spans="1:5" ht="32.25" customHeight="1" x14ac:dyDescent="0.25">
      <c r="A186" s="5">
        <v>56</v>
      </c>
      <c r="B186" s="5" t="s">
        <v>254</v>
      </c>
      <c r="C186" s="6" t="s">
        <v>19</v>
      </c>
      <c r="D186" s="6" t="s">
        <v>152</v>
      </c>
      <c r="E186" s="7">
        <v>76411</v>
      </c>
    </row>
    <row r="187" spans="1:5" ht="32.25" customHeight="1" x14ac:dyDescent="0.25">
      <c r="A187" s="13"/>
      <c r="B187" s="5"/>
      <c r="C187" s="6" t="s">
        <v>6</v>
      </c>
      <c r="D187" s="6" t="s">
        <v>153</v>
      </c>
      <c r="E187" s="7">
        <v>44839</v>
      </c>
    </row>
    <row r="188" spans="1:5" ht="32.25" customHeight="1" x14ac:dyDescent="0.25">
      <c r="A188" s="13"/>
      <c r="B188" s="5"/>
      <c r="C188" s="6" t="s">
        <v>7</v>
      </c>
      <c r="D188" s="10" t="s">
        <v>33</v>
      </c>
      <c r="E188" s="10" t="s">
        <v>218</v>
      </c>
    </row>
    <row r="189" spans="1:5" ht="32.25" customHeight="1" x14ac:dyDescent="0.25">
      <c r="A189" s="5">
        <v>57</v>
      </c>
      <c r="B189" s="5" t="s">
        <v>255</v>
      </c>
      <c r="C189" s="6" t="s">
        <v>19</v>
      </c>
      <c r="D189" s="6" t="s">
        <v>154</v>
      </c>
      <c r="E189" s="7">
        <v>71386</v>
      </c>
    </row>
    <row r="190" spans="1:5" ht="32.25" customHeight="1" x14ac:dyDescent="0.25">
      <c r="A190" s="13"/>
      <c r="B190" s="13"/>
      <c r="C190" s="6" t="s">
        <v>6</v>
      </c>
      <c r="D190" s="6" t="s">
        <v>155</v>
      </c>
      <c r="E190" s="7">
        <v>41542</v>
      </c>
    </row>
    <row r="191" spans="1:5" ht="32.25" customHeight="1" x14ac:dyDescent="0.25">
      <c r="A191" s="13"/>
      <c r="B191" s="13"/>
      <c r="C191" s="6" t="s">
        <v>7</v>
      </c>
      <c r="D191" s="10" t="s">
        <v>33</v>
      </c>
      <c r="E191" s="11" t="s">
        <v>218</v>
      </c>
    </row>
    <row r="192" spans="1:5" ht="32.25" customHeight="1" x14ac:dyDescent="0.25">
      <c r="A192" s="5">
        <v>58</v>
      </c>
      <c r="B192" s="19" t="s">
        <v>238</v>
      </c>
      <c r="C192" s="21" t="s">
        <v>19</v>
      </c>
      <c r="D192" s="21" t="s">
        <v>236</v>
      </c>
      <c r="E192" s="22">
        <v>66706</v>
      </c>
    </row>
    <row r="193" spans="1:5" ht="32.25" customHeight="1" x14ac:dyDescent="0.25">
      <c r="A193" s="13"/>
      <c r="B193" s="19"/>
      <c r="C193" s="21" t="s">
        <v>6</v>
      </c>
      <c r="D193" s="38" t="s">
        <v>237</v>
      </c>
      <c r="E193" s="26">
        <v>41957</v>
      </c>
    </row>
    <row r="194" spans="1:5" ht="32.25" customHeight="1" x14ac:dyDescent="0.25">
      <c r="A194" s="13"/>
      <c r="B194" s="19"/>
      <c r="C194" s="21" t="s">
        <v>7</v>
      </c>
      <c r="D194" s="25" t="s">
        <v>33</v>
      </c>
      <c r="E194" s="26" t="s">
        <v>218</v>
      </c>
    </row>
    <row r="195" spans="1:5" ht="32.25" customHeight="1" x14ac:dyDescent="0.25">
      <c r="A195" s="5">
        <v>59</v>
      </c>
      <c r="B195" s="5" t="s">
        <v>224</v>
      </c>
      <c r="C195" s="6" t="s">
        <v>19</v>
      </c>
      <c r="D195" s="6" t="s">
        <v>156</v>
      </c>
      <c r="E195" s="7">
        <v>65877</v>
      </c>
    </row>
    <row r="196" spans="1:5" ht="32.25" customHeight="1" x14ac:dyDescent="0.25">
      <c r="A196" s="13"/>
      <c r="B196" s="13"/>
      <c r="C196" s="6" t="s">
        <v>6</v>
      </c>
      <c r="D196" s="10" t="s">
        <v>33</v>
      </c>
      <c r="E196" s="11" t="s">
        <v>218</v>
      </c>
    </row>
    <row r="197" spans="1:5" ht="32.25" customHeight="1" x14ac:dyDescent="0.25">
      <c r="A197" s="13"/>
      <c r="B197" s="13"/>
      <c r="C197" s="6" t="s">
        <v>7</v>
      </c>
      <c r="D197" s="10" t="s">
        <v>33</v>
      </c>
      <c r="E197" s="11" t="s">
        <v>218</v>
      </c>
    </row>
    <row r="198" spans="1:5" ht="32.25" customHeight="1" x14ac:dyDescent="0.25">
      <c r="A198" s="5">
        <v>60</v>
      </c>
      <c r="B198" s="5" t="s">
        <v>239</v>
      </c>
      <c r="C198" s="6" t="s">
        <v>19</v>
      </c>
      <c r="D198" s="6" t="s">
        <v>157</v>
      </c>
      <c r="E198" s="7">
        <v>83318</v>
      </c>
    </row>
    <row r="199" spans="1:5" ht="32.25" customHeight="1" x14ac:dyDescent="0.25">
      <c r="A199" s="13"/>
      <c r="B199" s="13"/>
      <c r="C199" s="6" t="s">
        <v>20</v>
      </c>
      <c r="D199" s="6" t="s">
        <v>158</v>
      </c>
      <c r="E199" s="7">
        <v>40694</v>
      </c>
    </row>
    <row r="200" spans="1:5" ht="32.25" customHeight="1" x14ac:dyDescent="0.25">
      <c r="A200" s="13"/>
      <c r="B200" s="13"/>
      <c r="C200" s="6" t="s">
        <v>7</v>
      </c>
      <c r="D200" s="10" t="s">
        <v>33</v>
      </c>
      <c r="E200" s="11" t="s">
        <v>33</v>
      </c>
    </row>
    <row r="201" spans="1:5" ht="32.25" customHeight="1" x14ac:dyDescent="0.25">
      <c r="A201" s="5">
        <v>61</v>
      </c>
      <c r="B201" s="5" t="s">
        <v>256</v>
      </c>
      <c r="C201" s="6" t="s">
        <v>19</v>
      </c>
      <c r="D201" s="6" t="s">
        <v>159</v>
      </c>
      <c r="E201" s="7">
        <v>80529</v>
      </c>
    </row>
    <row r="202" spans="1:5" ht="32.25" customHeight="1" x14ac:dyDescent="0.25">
      <c r="A202" s="13"/>
      <c r="B202" s="5"/>
      <c r="C202" s="6" t="s">
        <v>20</v>
      </c>
      <c r="D202" s="6" t="s">
        <v>160</v>
      </c>
      <c r="E202" s="7">
        <v>37379</v>
      </c>
    </row>
    <row r="203" spans="1:5" ht="32.25" customHeight="1" x14ac:dyDescent="0.25">
      <c r="A203" s="13"/>
      <c r="B203" s="12"/>
      <c r="C203" s="6" t="s">
        <v>7</v>
      </c>
      <c r="D203" s="10" t="s">
        <v>33</v>
      </c>
      <c r="E203" s="11"/>
    </row>
    <row r="204" spans="1:5" ht="32.25" customHeight="1" x14ac:dyDescent="0.25">
      <c r="A204" s="39">
        <v>62</v>
      </c>
      <c r="B204" s="39" t="s">
        <v>265</v>
      </c>
      <c r="C204" s="6" t="s">
        <v>19</v>
      </c>
      <c r="D204" s="6" t="s">
        <v>264</v>
      </c>
      <c r="E204" s="22">
        <v>163861</v>
      </c>
    </row>
    <row r="205" spans="1:5" ht="32.25" customHeight="1" x14ac:dyDescent="0.25">
      <c r="A205" s="40"/>
      <c r="B205" s="40"/>
      <c r="C205" s="6" t="s">
        <v>6</v>
      </c>
      <c r="D205" s="6" t="s">
        <v>161</v>
      </c>
      <c r="E205" s="22">
        <v>159066</v>
      </c>
    </row>
    <row r="206" spans="1:5" ht="32.25" customHeight="1" x14ac:dyDescent="0.25">
      <c r="A206" s="40"/>
      <c r="B206" s="40"/>
      <c r="C206" s="6" t="s">
        <v>6</v>
      </c>
      <c r="D206" s="6" t="s">
        <v>162</v>
      </c>
      <c r="E206" s="22">
        <v>166872</v>
      </c>
    </row>
    <row r="207" spans="1:5" ht="32.25" customHeight="1" x14ac:dyDescent="0.25">
      <c r="A207" s="40"/>
      <c r="B207" s="40"/>
      <c r="C207" s="6" t="s">
        <v>6</v>
      </c>
      <c r="D207" s="6" t="s">
        <v>163</v>
      </c>
      <c r="E207" s="22">
        <v>152997</v>
      </c>
    </row>
    <row r="208" spans="1:5" ht="32.25" customHeight="1" x14ac:dyDescent="0.25">
      <c r="A208" s="40"/>
      <c r="B208" s="40"/>
      <c r="C208" s="6" t="s">
        <v>6</v>
      </c>
      <c r="D208" s="6" t="s">
        <v>164</v>
      </c>
      <c r="E208" s="22">
        <v>149196</v>
      </c>
    </row>
    <row r="209" spans="1:5" ht="32.25" customHeight="1" x14ac:dyDescent="0.25">
      <c r="A209" s="40"/>
      <c r="B209" s="40"/>
      <c r="C209" s="6" t="s">
        <v>6</v>
      </c>
      <c r="D209" s="6" t="s">
        <v>165</v>
      </c>
      <c r="E209" s="22">
        <v>117158</v>
      </c>
    </row>
    <row r="210" spans="1:5" ht="32.25" customHeight="1" x14ac:dyDescent="0.25">
      <c r="A210" s="40"/>
      <c r="B210" s="40"/>
      <c r="C210" s="6" t="s">
        <v>6</v>
      </c>
      <c r="D210" s="6" t="s">
        <v>166</v>
      </c>
      <c r="E210" s="22">
        <v>176980</v>
      </c>
    </row>
    <row r="211" spans="1:5" ht="32.25" customHeight="1" x14ac:dyDescent="0.25">
      <c r="A211" s="40"/>
      <c r="B211" s="40"/>
      <c r="C211" s="6" t="s">
        <v>6</v>
      </c>
      <c r="D211" s="6" t="s">
        <v>167</v>
      </c>
      <c r="E211" s="7">
        <v>145695</v>
      </c>
    </row>
    <row r="212" spans="1:5" ht="32.25" customHeight="1" x14ac:dyDescent="0.25">
      <c r="A212" s="40"/>
      <c r="B212" s="40"/>
      <c r="C212" s="6" t="s">
        <v>6</v>
      </c>
      <c r="D212" s="6" t="s">
        <v>264</v>
      </c>
      <c r="E212" s="7">
        <v>117897</v>
      </c>
    </row>
    <row r="213" spans="1:5" ht="32.25" customHeight="1" x14ac:dyDescent="0.25">
      <c r="A213" s="40"/>
      <c r="B213" s="40"/>
      <c r="C213" s="6" t="s">
        <v>6</v>
      </c>
      <c r="D213" s="10" t="s">
        <v>33</v>
      </c>
      <c r="E213" s="11" t="s">
        <v>218</v>
      </c>
    </row>
    <row r="214" spans="1:5" ht="32.25" customHeight="1" x14ac:dyDescent="0.25">
      <c r="A214" s="40"/>
      <c r="B214" s="40"/>
      <c r="C214" s="6" t="s">
        <v>6</v>
      </c>
      <c r="D214" s="10" t="s">
        <v>33</v>
      </c>
      <c r="E214" s="11" t="s">
        <v>218</v>
      </c>
    </row>
    <row r="215" spans="1:5" ht="32.25" customHeight="1" x14ac:dyDescent="0.25">
      <c r="A215" s="40"/>
      <c r="B215" s="40"/>
      <c r="C215" s="6" t="s">
        <v>6</v>
      </c>
      <c r="D215" s="10" t="s">
        <v>33</v>
      </c>
      <c r="E215" s="11" t="s">
        <v>218</v>
      </c>
    </row>
    <row r="216" spans="1:5" ht="32.25" customHeight="1" x14ac:dyDescent="0.25">
      <c r="A216" s="41"/>
      <c r="B216" s="41"/>
      <c r="C216" s="6" t="s">
        <v>7</v>
      </c>
      <c r="D216" s="10" t="s">
        <v>33</v>
      </c>
      <c r="E216" s="11" t="s">
        <v>218</v>
      </c>
    </row>
    <row r="217" spans="1:5" ht="32.25" customHeight="1" x14ac:dyDescent="0.25">
      <c r="A217" s="5">
        <v>63</v>
      </c>
      <c r="B217" s="5" t="s">
        <v>249</v>
      </c>
      <c r="C217" s="6" t="s">
        <v>19</v>
      </c>
      <c r="D217" s="6" t="s">
        <v>168</v>
      </c>
      <c r="E217" s="7">
        <v>54798</v>
      </c>
    </row>
    <row r="218" spans="1:5" ht="32.25" customHeight="1" x14ac:dyDescent="0.25">
      <c r="A218" s="13"/>
      <c r="B218" s="13"/>
      <c r="C218" s="6" t="s">
        <v>20</v>
      </c>
      <c r="D218" s="6" t="s">
        <v>169</v>
      </c>
      <c r="E218" s="7">
        <v>35802</v>
      </c>
    </row>
    <row r="219" spans="1:5" ht="32.25" customHeight="1" x14ac:dyDescent="0.25">
      <c r="A219" s="13"/>
      <c r="B219" s="13"/>
      <c r="C219" s="6" t="s">
        <v>7</v>
      </c>
      <c r="D219" s="10" t="s">
        <v>33</v>
      </c>
      <c r="E219" s="10" t="s">
        <v>218</v>
      </c>
    </row>
    <row r="220" spans="1:5" ht="32.25" customHeight="1" x14ac:dyDescent="0.25">
      <c r="A220" s="5">
        <v>64</v>
      </c>
      <c r="B220" s="5" t="s">
        <v>242</v>
      </c>
      <c r="C220" s="6" t="s">
        <v>19</v>
      </c>
      <c r="D220" s="6" t="s">
        <v>170</v>
      </c>
      <c r="E220" s="7">
        <v>78261</v>
      </c>
    </row>
    <row r="221" spans="1:5" ht="32.25" customHeight="1" x14ac:dyDescent="0.25">
      <c r="A221" s="13"/>
      <c r="B221" s="13"/>
      <c r="C221" s="6" t="s">
        <v>6</v>
      </c>
      <c r="D221" s="6" t="s">
        <v>171</v>
      </c>
      <c r="E221" s="7">
        <v>42786</v>
      </c>
    </row>
    <row r="222" spans="1:5" ht="32.25" customHeight="1" x14ac:dyDescent="0.25">
      <c r="A222" s="13"/>
      <c r="B222" s="13"/>
      <c r="C222" s="6" t="s">
        <v>7</v>
      </c>
      <c r="D222" s="10" t="s">
        <v>33</v>
      </c>
      <c r="E222" s="11" t="s">
        <v>218</v>
      </c>
    </row>
    <row r="223" spans="1:5" ht="32.25" customHeight="1" x14ac:dyDescent="0.25">
      <c r="A223" s="5">
        <v>65</v>
      </c>
      <c r="B223" s="5" t="s">
        <v>241</v>
      </c>
      <c r="C223" s="6" t="s">
        <v>19</v>
      </c>
      <c r="D223" s="6" t="s">
        <v>172</v>
      </c>
      <c r="E223" s="7">
        <v>66126</v>
      </c>
    </row>
    <row r="224" spans="1:5" ht="32.25" customHeight="1" x14ac:dyDescent="0.25">
      <c r="A224" s="13"/>
      <c r="B224" s="5"/>
      <c r="C224" s="6" t="s">
        <v>6</v>
      </c>
      <c r="D224" s="6" t="s">
        <v>173</v>
      </c>
      <c r="E224" s="7">
        <v>42566</v>
      </c>
    </row>
    <row r="225" spans="1:5" ht="32.25" customHeight="1" x14ac:dyDescent="0.25">
      <c r="A225" s="13"/>
      <c r="B225" s="12"/>
      <c r="C225" s="6" t="s">
        <v>7</v>
      </c>
      <c r="D225" s="10" t="s">
        <v>33</v>
      </c>
      <c r="E225" s="11" t="s">
        <v>218</v>
      </c>
    </row>
    <row r="226" spans="1:5" ht="32.25" customHeight="1" x14ac:dyDescent="0.25">
      <c r="A226" s="5">
        <v>66</v>
      </c>
      <c r="B226" s="5" t="s">
        <v>251</v>
      </c>
      <c r="C226" s="6" t="s">
        <v>19</v>
      </c>
      <c r="D226" s="6" t="s">
        <v>175</v>
      </c>
      <c r="E226" s="7">
        <v>61350</v>
      </c>
    </row>
    <row r="227" spans="1:5" ht="32.25" customHeight="1" x14ac:dyDescent="0.25">
      <c r="A227" s="13"/>
      <c r="B227" s="5"/>
      <c r="C227" s="6" t="s">
        <v>6</v>
      </c>
      <c r="D227" s="6" t="s">
        <v>174</v>
      </c>
      <c r="E227" s="7">
        <v>46920</v>
      </c>
    </row>
    <row r="228" spans="1:5" ht="32.25" customHeight="1" x14ac:dyDescent="0.25">
      <c r="A228" s="13"/>
      <c r="B228" s="5"/>
      <c r="C228" s="6" t="s">
        <v>7</v>
      </c>
      <c r="D228" s="10" t="s">
        <v>33</v>
      </c>
      <c r="E228" s="11" t="s">
        <v>218</v>
      </c>
    </row>
    <row r="229" spans="1:5" ht="32.25" customHeight="1" x14ac:dyDescent="0.25">
      <c r="A229" s="5">
        <v>67</v>
      </c>
      <c r="B229" s="19" t="s">
        <v>246</v>
      </c>
      <c r="C229" s="21" t="s">
        <v>8</v>
      </c>
      <c r="D229" s="21" t="s">
        <v>176</v>
      </c>
      <c r="E229" s="22">
        <v>72885</v>
      </c>
    </row>
    <row r="230" spans="1:5" ht="32.25" customHeight="1" x14ac:dyDescent="0.25">
      <c r="A230" s="13"/>
      <c r="B230" s="24"/>
      <c r="C230" s="21" t="s">
        <v>9</v>
      </c>
      <c r="D230" s="21" t="s">
        <v>177</v>
      </c>
      <c r="E230" s="22">
        <v>41166</v>
      </c>
    </row>
    <row r="231" spans="1:5" ht="32.25" customHeight="1" x14ac:dyDescent="0.25">
      <c r="A231" s="13"/>
      <c r="B231" s="24"/>
      <c r="C231" s="21" t="s">
        <v>7</v>
      </c>
      <c r="D231" s="25" t="s">
        <v>33</v>
      </c>
      <c r="E231" s="26"/>
    </row>
    <row r="232" spans="1:5" ht="32.25" customHeight="1" x14ac:dyDescent="0.25">
      <c r="A232" s="5">
        <v>68</v>
      </c>
      <c r="B232" s="5" t="s">
        <v>220</v>
      </c>
      <c r="C232" s="6" t="s">
        <v>19</v>
      </c>
      <c r="D232" s="6" t="s">
        <v>178</v>
      </c>
      <c r="E232" s="7">
        <v>81947</v>
      </c>
    </row>
    <row r="233" spans="1:5" ht="32.25" customHeight="1" x14ac:dyDescent="0.25">
      <c r="A233" s="5"/>
      <c r="B233" s="5"/>
      <c r="C233" s="6" t="s">
        <v>6</v>
      </c>
      <c r="D233" s="6" t="s">
        <v>179</v>
      </c>
      <c r="E233" s="7">
        <v>42777</v>
      </c>
    </row>
    <row r="234" spans="1:5" ht="32.25" customHeight="1" x14ac:dyDescent="0.25">
      <c r="A234" s="5"/>
      <c r="B234" s="5"/>
      <c r="C234" s="6" t="s">
        <v>7</v>
      </c>
      <c r="D234" s="10" t="s">
        <v>33</v>
      </c>
      <c r="E234" s="11" t="s">
        <v>218</v>
      </c>
    </row>
    <row r="235" spans="1:5" ht="32.25" customHeight="1" x14ac:dyDescent="0.25">
      <c r="A235" s="5">
        <v>69</v>
      </c>
      <c r="B235" s="5" t="s">
        <v>299</v>
      </c>
      <c r="C235" s="6" t="s">
        <v>8</v>
      </c>
      <c r="D235" s="6" t="s">
        <v>62</v>
      </c>
      <c r="E235" s="7">
        <v>52850.52</v>
      </c>
    </row>
    <row r="236" spans="1:5" ht="32.25" customHeight="1" x14ac:dyDescent="0.25">
      <c r="A236" s="13"/>
      <c r="B236" s="5"/>
      <c r="C236" s="6" t="s">
        <v>9</v>
      </c>
      <c r="D236" s="10" t="s">
        <v>63</v>
      </c>
      <c r="E236" s="42">
        <v>49246.02</v>
      </c>
    </row>
    <row r="237" spans="1:5" ht="32.25" customHeight="1" x14ac:dyDescent="0.25">
      <c r="A237" s="13"/>
      <c r="B237" s="12"/>
      <c r="C237" s="6" t="s">
        <v>7</v>
      </c>
      <c r="D237" s="10" t="s">
        <v>33</v>
      </c>
      <c r="E237" s="10" t="s">
        <v>218</v>
      </c>
    </row>
    <row r="238" spans="1:5" ht="32.25" customHeight="1" x14ac:dyDescent="0.25">
      <c r="A238" s="5">
        <v>70</v>
      </c>
      <c r="B238" s="5" t="s">
        <v>300</v>
      </c>
      <c r="C238" s="6" t="s">
        <v>8</v>
      </c>
      <c r="D238" s="6" t="s">
        <v>64</v>
      </c>
      <c r="E238" s="7">
        <v>45573.3</v>
      </c>
    </row>
    <row r="239" spans="1:5" ht="39" customHeight="1" x14ac:dyDescent="0.25">
      <c r="A239" s="13"/>
      <c r="B239" s="13"/>
      <c r="C239" s="6" t="s">
        <v>9</v>
      </c>
      <c r="D239" s="6" t="s">
        <v>301</v>
      </c>
      <c r="E239" s="7">
        <v>65938.600000000006</v>
      </c>
    </row>
    <row r="240" spans="1:5" ht="32.25" customHeight="1" x14ac:dyDescent="0.25">
      <c r="A240" s="13"/>
      <c r="B240" s="13"/>
      <c r="C240" s="6" t="s">
        <v>27</v>
      </c>
      <c r="D240" s="10" t="s">
        <v>33</v>
      </c>
      <c r="E240" s="11" t="s">
        <v>218</v>
      </c>
    </row>
    <row r="241" spans="1:5" ht="32.25" customHeight="1" x14ac:dyDescent="0.25">
      <c r="A241" s="5">
        <v>71</v>
      </c>
      <c r="B241" s="5" t="s">
        <v>302</v>
      </c>
      <c r="C241" s="6" t="s">
        <v>8</v>
      </c>
      <c r="D241" s="6" t="s">
        <v>65</v>
      </c>
      <c r="E241" s="7">
        <v>55070.09</v>
      </c>
    </row>
    <row r="242" spans="1:5" ht="32.25" customHeight="1" x14ac:dyDescent="0.25">
      <c r="A242" s="13"/>
      <c r="B242" s="13"/>
      <c r="C242" s="6" t="s">
        <v>9</v>
      </c>
      <c r="D242" s="6" t="s">
        <v>66</v>
      </c>
      <c r="E242" s="7">
        <v>87452.94</v>
      </c>
    </row>
    <row r="243" spans="1:5" ht="39.75" customHeight="1" x14ac:dyDescent="0.25">
      <c r="A243" s="13"/>
      <c r="B243" s="13"/>
      <c r="C243" s="6" t="s">
        <v>27</v>
      </c>
      <c r="D243" s="6" t="s">
        <v>74</v>
      </c>
      <c r="E243" s="7">
        <v>74599.61</v>
      </c>
    </row>
    <row r="244" spans="1:5" ht="32.25" customHeight="1" x14ac:dyDescent="0.25">
      <c r="A244" s="5">
        <v>72</v>
      </c>
      <c r="B244" s="5" t="s">
        <v>303</v>
      </c>
      <c r="C244" s="6" t="s">
        <v>8</v>
      </c>
      <c r="D244" s="6" t="s">
        <v>67</v>
      </c>
      <c r="E244" s="7">
        <v>53293.56</v>
      </c>
    </row>
    <row r="245" spans="1:5" ht="32.25" customHeight="1" x14ac:dyDescent="0.25">
      <c r="A245" s="13"/>
      <c r="B245" s="13"/>
      <c r="C245" s="6" t="s">
        <v>9</v>
      </c>
      <c r="D245" s="6" t="s">
        <v>75</v>
      </c>
      <c r="E245" s="7">
        <v>69479.91</v>
      </c>
    </row>
    <row r="246" spans="1:5" ht="32.25" customHeight="1" x14ac:dyDescent="0.25">
      <c r="A246" s="13"/>
      <c r="B246" s="13"/>
      <c r="C246" s="6" t="s">
        <v>7</v>
      </c>
      <c r="D246" s="10" t="s">
        <v>33</v>
      </c>
      <c r="E246" s="10"/>
    </row>
    <row r="247" spans="1:5" ht="66" customHeight="1" x14ac:dyDescent="0.25">
      <c r="A247" s="39">
        <v>73</v>
      </c>
      <c r="B247" s="39" t="s">
        <v>305</v>
      </c>
      <c r="C247" s="6" t="s">
        <v>8</v>
      </c>
      <c r="D247" s="6" t="s">
        <v>304</v>
      </c>
      <c r="E247" s="11">
        <v>61780.33</v>
      </c>
    </row>
    <row r="248" spans="1:5" ht="39.75" hidden="1" customHeight="1" x14ac:dyDescent="0.25">
      <c r="A248" s="43"/>
      <c r="B248" s="43"/>
      <c r="C248" s="6" t="s">
        <v>8</v>
      </c>
      <c r="D248" s="6" t="s">
        <v>218</v>
      </c>
      <c r="E248" s="7" t="s">
        <v>218</v>
      </c>
    </row>
    <row r="249" spans="1:5" ht="40.5" hidden="1" customHeight="1" x14ac:dyDescent="0.25">
      <c r="A249" s="43"/>
      <c r="B249" s="43"/>
      <c r="C249" s="6" t="s">
        <v>9</v>
      </c>
      <c r="D249" s="10"/>
      <c r="E249" s="7"/>
    </row>
    <row r="250" spans="1:5" ht="24" customHeight="1" x14ac:dyDescent="0.25">
      <c r="A250" s="18"/>
      <c r="B250" s="18"/>
      <c r="C250" s="6" t="s">
        <v>7</v>
      </c>
      <c r="D250" s="10" t="s">
        <v>33</v>
      </c>
      <c r="E250" s="10" t="s">
        <v>218</v>
      </c>
    </row>
    <row r="251" spans="1:5" ht="60.75" customHeight="1" x14ac:dyDescent="0.25">
      <c r="A251" s="5">
        <v>74</v>
      </c>
      <c r="B251" s="5" t="s">
        <v>306</v>
      </c>
      <c r="C251" s="6" t="s">
        <v>8</v>
      </c>
      <c r="D251" s="6" t="s">
        <v>68</v>
      </c>
      <c r="E251" s="7">
        <v>54532.82</v>
      </c>
    </row>
    <row r="252" spans="1:5" ht="32.25" customHeight="1" x14ac:dyDescent="0.25">
      <c r="A252" s="5"/>
      <c r="B252" s="5"/>
      <c r="C252" s="6" t="s">
        <v>9</v>
      </c>
      <c r="D252" s="6" t="s">
        <v>69</v>
      </c>
      <c r="E252" s="7">
        <v>70151.41</v>
      </c>
    </row>
    <row r="253" spans="1:5" ht="32.25" customHeight="1" x14ac:dyDescent="0.25">
      <c r="A253" s="13"/>
      <c r="B253" s="13"/>
      <c r="C253" s="6" t="s">
        <v>9</v>
      </c>
      <c r="D253" s="10" t="s">
        <v>70</v>
      </c>
      <c r="E253" s="7">
        <v>67719.899999999994</v>
      </c>
    </row>
    <row r="254" spans="1:5" ht="32.25" customHeight="1" x14ac:dyDescent="0.25">
      <c r="A254" s="13"/>
      <c r="B254" s="13"/>
      <c r="C254" s="6" t="s">
        <v>7</v>
      </c>
      <c r="D254" s="10" t="s">
        <v>33</v>
      </c>
      <c r="E254" s="10"/>
    </row>
    <row r="255" spans="1:5" ht="46.5" customHeight="1" x14ac:dyDescent="0.25">
      <c r="A255" s="39">
        <v>75</v>
      </c>
      <c r="B255" s="39" t="s">
        <v>307</v>
      </c>
      <c r="C255" s="6" t="s">
        <v>8</v>
      </c>
      <c r="D255" s="6" t="s">
        <v>71</v>
      </c>
      <c r="E255" s="7">
        <v>57191.68</v>
      </c>
    </row>
    <row r="256" spans="1:5" ht="32.25" customHeight="1" x14ac:dyDescent="0.25">
      <c r="A256" s="40"/>
      <c r="B256" s="40"/>
      <c r="C256" s="6" t="s">
        <v>9</v>
      </c>
      <c r="D256" s="6" t="s">
        <v>72</v>
      </c>
      <c r="E256" s="7">
        <v>55388.83</v>
      </c>
    </row>
    <row r="257" spans="1:5" ht="32.25" customHeight="1" x14ac:dyDescent="0.25">
      <c r="A257" s="41"/>
      <c r="B257" s="41"/>
      <c r="C257" s="6" t="s">
        <v>9</v>
      </c>
      <c r="D257" s="6" t="s">
        <v>73</v>
      </c>
      <c r="E257" s="7">
        <v>62736.28</v>
      </c>
    </row>
    <row r="258" spans="1:5" ht="48" customHeight="1" x14ac:dyDescent="0.25">
      <c r="A258" s="5">
        <v>76</v>
      </c>
      <c r="B258" s="5" t="s">
        <v>309</v>
      </c>
      <c r="C258" s="6" t="s">
        <v>8</v>
      </c>
      <c r="D258" s="6" t="s">
        <v>308</v>
      </c>
      <c r="E258" s="7">
        <v>65430.14</v>
      </c>
    </row>
    <row r="259" spans="1:5" ht="48" customHeight="1" x14ac:dyDescent="0.25">
      <c r="A259" s="5"/>
      <c r="B259" s="5"/>
      <c r="C259" s="6" t="s">
        <v>8</v>
      </c>
      <c r="D259" s="6" t="s">
        <v>218</v>
      </c>
      <c r="E259" s="7" t="s">
        <v>218</v>
      </c>
    </row>
    <row r="260" spans="1:5" ht="39.75" customHeight="1" x14ac:dyDescent="0.25">
      <c r="A260" s="5"/>
      <c r="B260" s="5"/>
      <c r="C260" s="6" t="s">
        <v>9</v>
      </c>
      <c r="D260" s="6" t="s">
        <v>310</v>
      </c>
      <c r="E260" s="7">
        <v>61382.05</v>
      </c>
    </row>
    <row r="261" spans="1:5" ht="38.25" customHeight="1" x14ac:dyDescent="0.25">
      <c r="A261" s="5"/>
      <c r="B261" s="5"/>
      <c r="C261" s="6" t="s">
        <v>9</v>
      </c>
      <c r="D261" s="6" t="s">
        <v>365</v>
      </c>
      <c r="E261" s="7">
        <v>78565.649999999994</v>
      </c>
    </row>
    <row r="262" spans="1:5" ht="39" customHeight="1" x14ac:dyDescent="0.25">
      <c r="A262" s="13"/>
      <c r="B262" s="13"/>
      <c r="C262" s="6" t="s">
        <v>9</v>
      </c>
      <c r="D262" s="14" t="s">
        <v>218</v>
      </c>
      <c r="E262" s="7" t="s">
        <v>218</v>
      </c>
    </row>
    <row r="263" spans="1:5" ht="32.25" customHeight="1" x14ac:dyDescent="0.25">
      <c r="A263" s="13"/>
      <c r="B263" s="13"/>
      <c r="C263" s="6" t="s">
        <v>7</v>
      </c>
      <c r="D263" s="10" t="s">
        <v>33</v>
      </c>
      <c r="E263" s="10" t="s">
        <v>218</v>
      </c>
    </row>
    <row r="264" spans="1:5" ht="51.75" customHeight="1" x14ac:dyDescent="0.25">
      <c r="A264" s="5">
        <v>77</v>
      </c>
      <c r="B264" s="5" t="s">
        <v>312</v>
      </c>
      <c r="C264" s="6" t="s">
        <v>8</v>
      </c>
      <c r="D264" s="6" t="s">
        <v>311</v>
      </c>
      <c r="E264" s="7">
        <v>68210.66</v>
      </c>
    </row>
    <row r="265" spans="1:5" ht="32.25" customHeight="1" x14ac:dyDescent="0.25">
      <c r="A265" s="13"/>
      <c r="B265" s="13"/>
      <c r="C265" s="6" t="s">
        <v>9</v>
      </c>
      <c r="D265" s="6" t="s">
        <v>76</v>
      </c>
      <c r="E265" s="7">
        <v>58222.84</v>
      </c>
    </row>
    <row r="266" spans="1:5" ht="32.25" customHeight="1" x14ac:dyDescent="0.25">
      <c r="A266" s="13"/>
      <c r="B266" s="13"/>
      <c r="C266" s="6" t="s">
        <v>9</v>
      </c>
      <c r="D266" s="6" t="s">
        <v>77</v>
      </c>
      <c r="E266" s="7">
        <v>67353.070000000007</v>
      </c>
    </row>
    <row r="267" spans="1:5" ht="32.25" customHeight="1" x14ac:dyDescent="0.25">
      <c r="A267" s="13"/>
      <c r="B267" s="13"/>
      <c r="C267" s="6" t="s">
        <v>9</v>
      </c>
      <c r="D267" s="6" t="s">
        <v>78</v>
      </c>
      <c r="E267" s="7">
        <v>58595.360000000001</v>
      </c>
    </row>
    <row r="268" spans="1:5" ht="38.25" customHeight="1" x14ac:dyDescent="0.25">
      <c r="A268" s="13"/>
      <c r="B268" s="13"/>
      <c r="C268" s="6" t="s">
        <v>9</v>
      </c>
      <c r="D268" s="6"/>
      <c r="E268" s="7"/>
    </row>
    <row r="269" spans="1:5" ht="32.25" customHeight="1" x14ac:dyDescent="0.25">
      <c r="A269" s="13"/>
      <c r="B269" s="13"/>
      <c r="C269" s="6" t="s">
        <v>7</v>
      </c>
      <c r="D269" s="10" t="s">
        <v>33</v>
      </c>
      <c r="E269" s="10"/>
    </row>
    <row r="270" spans="1:5" ht="32.25" customHeight="1" x14ac:dyDescent="0.25">
      <c r="A270" s="5">
        <v>78</v>
      </c>
      <c r="B270" s="5" t="s">
        <v>313</v>
      </c>
      <c r="C270" s="6" t="s">
        <v>8</v>
      </c>
      <c r="D270" s="6" t="s">
        <v>79</v>
      </c>
      <c r="E270" s="7">
        <v>79081.13</v>
      </c>
    </row>
    <row r="271" spans="1:5" ht="32.25" customHeight="1" x14ac:dyDescent="0.25">
      <c r="A271" s="13"/>
      <c r="B271" s="13"/>
      <c r="C271" s="6" t="s">
        <v>9</v>
      </c>
      <c r="D271" s="6" t="s">
        <v>80</v>
      </c>
      <c r="E271" s="7">
        <v>74208.55</v>
      </c>
    </row>
    <row r="272" spans="1:5" ht="37.5" customHeight="1" x14ac:dyDescent="0.25">
      <c r="A272" s="13"/>
      <c r="B272" s="13"/>
      <c r="C272" s="6" t="s">
        <v>9</v>
      </c>
      <c r="D272" s="6" t="s">
        <v>366</v>
      </c>
      <c r="E272" s="7">
        <v>74241.440000000002</v>
      </c>
    </row>
    <row r="273" spans="1:5" ht="38.25" customHeight="1" x14ac:dyDescent="0.25">
      <c r="A273" s="13"/>
      <c r="B273" s="13"/>
      <c r="C273" s="6" t="s">
        <v>9</v>
      </c>
      <c r="D273" s="10" t="s">
        <v>314</v>
      </c>
      <c r="E273" s="7">
        <v>73753.279999999999</v>
      </c>
    </row>
    <row r="274" spans="1:5" ht="32.25" customHeight="1" x14ac:dyDescent="0.25">
      <c r="A274" s="5">
        <v>79</v>
      </c>
      <c r="B274" s="5" t="s">
        <v>315</v>
      </c>
      <c r="C274" s="6" t="s">
        <v>8</v>
      </c>
      <c r="D274" s="6" t="s">
        <v>81</v>
      </c>
      <c r="E274" s="7">
        <v>66990.62</v>
      </c>
    </row>
    <row r="275" spans="1:5" ht="32.25" customHeight="1" x14ac:dyDescent="0.25">
      <c r="A275" s="5"/>
      <c r="B275" s="5"/>
      <c r="C275" s="6" t="s">
        <v>9</v>
      </c>
      <c r="D275" s="6" t="s">
        <v>82</v>
      </c>
      <c r="E275" s="7">
        <v>71073.81</v>
      </c>
    </row>
    <row r="276" spans="1:5" ht="32.25" customHeight="1" x14ac:dyDescent="0.25">
      <c r="A276" s="5"/>
      <c r="B276" s="5"/>
      <c r="C276" s="6" t="s">
        <v>9</v>
      </c>
      <c r="D276" s="6" t="s">
        <v>83</v>
      </c>
      <c r="E276" s="7">
        <v>75321.210000000006</v>
      </c>
    </row>
    <row r="277" spans="1:5" ht="32.25" customHeight="1" x14ac:dyDescent="0.25">
      <c r="A277" s="5"/>
      <c r="B277" s="5"/>
      <c r="C277" s="6" t="s">
        <v>7</v>
      </c>
      <c r="D277" s="10" t="s">
        <v>33</v>
      </c>
      <c r="E277" s="10"/>
    </row>
    <row r="278" spans="1:5" ht="32.25" customHeight="1" x14ac:dyDescent="0.25">
      <c r="A278" s="5">
        <v>80</v>
      </c>
      <c r="B278" s="5" t="s">
        <v>379</v>
      </c>
      <c r="C278" s="6" t="s">
        <v>8</v>
      </c>
      <c r="D278" s="6" t="s">
        <v>84</v>
      </c>
      <c r="E278" s="7">
        <v>60782.07</v>
      </c>
    </row>
    <row r="279" spans="1:5" ht="32.25" customHeight="1" x14ac:dyDescent="0.25">
      <c r="A279" s="13"/>
      <c r="B279" s="5"/>
      <c r="C279" s="6" t="s">
        <v>9</v>
      </c>
      <c r="D279" s="6" t="s">
        <v>85</v>
      </c>
      <c r="E279" s="7">
        <v>67828.28</v>
      </c>
    </row>
    <row r="280" spans="1:5" ht="32.25" customHeight="1" x14ac:dyDescent="0.25">
      <c r="A280" s="13"/>
      <c r="B280" s="5"/>
      <c r="C280" s="6" t="s">
        <v>9</v>
      </c>
      <c r="D280" s="6" t="s">
        <v>86</v>
      </c>
      <c r="E280" s="7">
        <v>73743.87</v>
      </c>
    </row>
    <row r="281" spans="1:5" ht="32.25" customHeight="1" x14ac:dyDescent="0.25">
      <c r="A281" s="13"/>
      <c r="B281" s="12"/>
      <c r="C281" s="6" t="s">
        <v>7</v>
      </c>
      <c r="D281" s="10" t="s">
        <v>33</v>
      </c>
      <c r="E281" s="10"/>
    </row>
    <row r="282" spans="1:5" ht="32.25" customHeight="1" x14ac:dyDescent="0.25">
      <c r="A282" s="5">
        <v>81</v>
      </c>
      <c r="B282" s="5" t="s">
        <v>317</v>
      </c>
      <c r="C282" s="6" t="s">
        <v>8</v>
      </c>
      <c r="D282" s="6" t="s">
        <v>87</v>
      </c>
      <c r="E282" s="7">
        <v>53201.29</v>
      </c>
    </row>
    <row r="283" spans="1:5" ht="32.25" customHeight="1" x14ac:dyDescent="0.25">
      <c r="A283" s="13"/>
      <c r="B283" s="5"/>
      <c r="C283" s="6" t="s">
        <v>9</v>
      </c>
      <c r="D283" s="44" t="s">
        <v>88</v>
      </c>
      <c r="E283" s="7">
        <v>74932.55</v>
      </c>
    </row>
    <row r="284" spans="1:5" ht="32.25" customHeight="1" x14ac:dyDescent="0.25">
      <c r="A284" s="13"/>
      <c r="B284" s="5"/>
      <c r="C284" s="6" t="s">
        <v>9</v>
      </c>
      <c r="D284" s="44" t="s">
        <v>316</v>
      </c>
      <c r="E284" s="7">
        <v>56431.18</v>
      </c>
    </row>
    <row r="285" spans="1:5" ht="32.25" customHeight="1" x14ac:dyDescent="0.25">
      <c r="A285" s="13"/>
      <c r="B285" s="12"/>
      <c r="C285" s="6" t="s">
        <v>7</v>
      </c>
      <c r="D285" s="10" t="s">
        <v>33</v>
      </c>
      <c r="E285" s="6"/>
    </row>
    <row r="286" spans="1:5" ht="48" customHeight="1" x14ac:dyDescent="0.25">
      <c r="A286" s="5">
        <v>82</v>
      </c>
      <c r="B286" s="5" t="s">
        <v>318</v>
      </c>
      <c r="C286" s="6" t="s">
        <v>8</v>
      </c>
      <c r="D286" s="6" t="s">
        <v>319</v>
      </c>
      <c r="E286" s="7">
        <v>70480.5</v>
      </c>
    </row>
    <row r="287" spans="1:5" ht="48" hidden="1" customHeight="1" x14ac:dyDescent="0.25">
      <c r="A287" s="5"/>
      <c r="B287" s="5"/>
      <c r="C287" s="45" t="s">
        <v>8</v>
      </c>
      <c r="D287" s="45" t="s">
        <v>89</v>
      </c>
      <c r="E287" s="46"/>
    </row>
    <row r="288" spans="1:5" ht="48" customHeight="1" x14ac:dyDescent="0.25">
      <c r="A288" s="5"/>
      <c r="B288" s="5"/>
      <c r="C288" s="45" t="s">
        <v>27</v>
      </c>
      <c r="D288" s="45" t="s">
        <v>90</v>
      </c>
      <c r="E288" s="46">
        <v>65248.88</v>
      </c>
    </row>
    <row r="289" spans="1:5" ht="32.25" customHeight="1" x14ac:dyDescent="0.25">
      <c r="A289" s="13"/>
      <c r="B289" s="13"/>
      <c r="C289" s="16" t="s">
        <v>9</v>
      </c>
      <c r="D289" s="16" t="s">
        <v>320</v>
      </c>
      <c r="E289" s="17">
        <v>41599.72</v>
      </c>
    </row>
    <row r="290" spans="1:5" ht="32.25" customHeight="1" x14ac:dyDescent="0.25">
      <c r="A290" s="13"/>
      <c r="B290" s="13"/>
      <c r="C290" s="18"/>
      <c r="D290" s="18"/>
      <c r="E290" s="18"/>
    </row>
    <row r="291" spans="1:5" ht="37.5" customHeight="1" x14ac:dyDescent="0.25">
      <c r="A291" s="13"/>
      <c r="B291" s="13"/>
      <c r="C291" s="6" t="s">
        <v>27</v>
      </c>
      <c r="D291" s="6" t="s">
        <v>218</v>
      </c>
      <c r="E291" s="7" t="s">
        <v>218</v>
      </c>
    </row>
    <row r="292" spans="1:5" ht="32.25" customHeight="1" x14ac:dyDescent="0.25">
      <c r="A292" s="5">
        <v>83</v>
      </c>
      <c r="B292" s="5" t="s">
        <v>322</v>
      </c>
      <c r="C292" s="6" t="s">
        <v>8</v>
      </c>
      <c r="D292" s="6" t="s">
        <v>91</v>
      </c>
      <c r="E292" s="7">
        <v>83315.509999999995</v>
      </c>
    </row>
    <row r="293" spans="1:5" ht="42" customHeight="1" x14ac:dyDescent="0.25">
      <c r="A293" s="13"/>
      <c r="B293" s="13"/>
      <c r="C293" s="6" t="s">
        <v>9</v>
      </c>
      <c r="D293" s="6" t="s">
        <v>367</v>
      </c>
      <c r="E293" s="7">
        <v>51643.58</v>
      </c>
    </row>
    <row r="294" spans="1:5" ht="42" customHeight="1" x14ac:dyDescent="0.25">
      <c r="A294" s="13"/>
      <c r="B294" s="13"/>
      <c r="C294" s="6" t="s">
        <v>9</v>
      </c>
      <c r="D294" s="6" t="s">
        <v>321</v>
      </c>
      <c r="E294" s="7">
        <v>73582.880000000005</v>
      </c>
    </row>
    <row r="295" spans="1:5" ht="32.25" customHeight="1" x14ac:dyDescent="0.25">
      <c r="A295" s="13"/>
      <c r="B295" s="13"/>
      <c r="C295" s="6" t="s">
        <v>7</v>
      </c>
      <c r="D295" s="10" t="s">
        <v>33</v>
      </c>
      <c r="E295" s="10" t="s">
        <v>218</v>
      </c>
    </row>
    <row r="296" spans="1:5" ht="49.5" customHeight="1" x14ac:dyDescent="0.25">
      <c r="A296" s="5">
        <v>84</v>
      </c>
      <c r="B296" s="5" t="s">
        <v>327</v>
      </c>
      <c r="C296" s="6" t="s">
        <v>8</v>
      </c>
      <c r="D296" s="45" t="s">
        <v>368</v>
      </c>
      <c r="E296" s="7">
        <v>103107</v>
      </c>
    </row>
    <row r="297" spans="1:5" ht="49.5" customHeight="1" x14ac:dyDescent="0.25">
      <c r="A297" s="5"/>
      <c r="B297" s="5"/>
      <c r="C297" s="45" t="s">
        <v>8</v>
      </c>
      <c r="D297" s="45" t="s">
        <v>323</v>
      </c>
      <c r="E297" s="46">
        <v>77123.149999999994</v>
      </c>
    </row>
    <row r="298" spans="1:5" ht="49.5" customHeight="1" x14ac:dyDescent="0.25">
      <c r="A298" s="5"/>
      <c r="B298" s="5"/>
      <c r="C298" s="45" t="s">
        <v>9</v>
      </c>
      <c r="D298" s="45" t="s">
        <v>324</v>
      </c>
      <c r="E298" s="46">
        <v>63170.39</v>
      </c>
    </row>
    <row r="299" spans="1:5" ht="32.25" customHeight="1" x14ac:dyDescent="0.25">
      <c r="A299" s="13"/>
      <c r="B299" s="13"/>
      <c r="C299" s="16" t="s">
        <v>9</v>
      </c>
      <c r="D299" s="16" t="s">
        <v>328</v>
      </c>
      <c r="E299" s="17">
        <v>52827.41</v>
      </c>
    </row>
    <row r="300" spans="1:5" ht="32.25" customHeight="1" x14ac:dyDescent="0.25">
      <c r="A300" s="13"/>
      <c r="B300" s="13"/>
      <c r="C300" s="18"/>
      <c r="D300" s="18"/>
      <c r="E300" s="18"/>
    </row>
    <row r="301" spans="1:5" ht="39.75" customHeight="1" x14ac:dyDescent="0.25">
      <c r="A301" s="13"/>
      <c r="B301" s="13"/>
      <c r="C301" s="47" t="s">
        <v>9</v>
      </c>
      <c r="D301" s="47" t="s">
        <v>325</v>
      </c>
      <c r="E301" s="48">
        <v>86212.23</v>
      </c>
    </row>
    <row r="302" spans="1:5" ht="41.25" hidden="1" customHeight="1" x14ac:dyDescent="0.25">
      <c r="A302" s="13"/>
      <c r="B302" s="13"/>
      <c r="C302" s="47" t="s">
        <v>9</v>
      </c>
      <c r="D302" s="47" t="s">
        <v>215</v>
      </c>
      <c r="E302" s="48"/>
    </row>
    <row r="303" spans="1:5" ht="46.5" customHeight="1" x14ac:dyDescent="0.25">
      <c r="A303" s="13"/>
      <c r="B303" s="13"/>
      <c r="C303" s="6" t="s">
        <v>9</v>
      </c>
      <c r="D303" s="6" t="s">
        <v>326</v>
      </c>
      <c r="E303" s="7">
        <v>78137.38</v>
      </c>
    </row>
    <row r="304" spans="1:5" ht="39.75" customHeight="1" x14ac:dyDescent="0.25">
      <c r="A304" s="5">
        <v>85</v>
      </c>
      <c r="B304" s="5" t="s">
        <v>331</v>
      </c>
      <c r="C304" s="6" t="s">
        <v>8</v>
      </c>
      <c r="D304" s="6" t="s">
        <v>329</v>
      </c>
      <c r="E304" s="7">
        <v>73155.34</v>
      </c>
    </row>
    <row r="305" spans="1:5" ht="39.75" customHeight="1" x14ac:dyDescent="0.25">
      <c r="A305" s="5"/>
      <c r="B305" s="5"/>
      <c r="C305" s="6" t="s">
        <v>8</v>
      </c>
      <c r="D305" s="6" t="s">
        <v>330</v>
      </c>
      <c r="E305" s="7">
        <v>41823.75</v>
      </c>
    </row>
    <row r="306" spans="1:5" ht="32.25" customHeight="1" x14ac:dyDescent="0.25">
      <c r="A306" s="13"/>
      <c r="B306" s="13"/>
      <c r="C306" s="6" t="s">
        <v>9</v>
      </c>
      <c r="D306" s="10" t="s">
        <v>92</v>
      </c>
      <c r="E306" s="7">
        <v>60736.05</v>
      </c>
    </row>
    <row r="307" spans="1:5" ht="32.25" customHeight="1" x14ac:dyDescent="0.25">
      <c r="A307" s="13"/>
      <c r="B307" s="13"/>
      <c r="C307" s="6" t="s">
        <v>7</v>
      </c>
      <c r="D307" s="10" t="s">
        <v>33</v>
      </c>
      <c r="E307" s="10"/>
    </row>
    <row r="308" spans="1:5" ht="46.5" hidden="1" customHeight="1" x14ac:dyDescent="0.25">
      <c r="A308" s="39">
        <v>86</v>
      </c>
      <c r="B308" s="39" t="s">
        <v>335</v>
      </c>
      <c r="C308" s="6" t="s">
        <v>8</v>
      </c>
      <c r="D308" s="6" t="s">
        <v>93</v>
      </c>
      <c r="E308" s="7"/>
    </row>
    <row r="309" spans="1:5" ht="46.5" customHeight="1" x14ac:dyDescent="0.25">
      <c r="A309" s="40"/>
      <c r="B309" s="40"/>
      <c r="C309" s="6" t="s">
        <v>8</v>
      </c>
      <c r="D309" s="6" t="s">
        <v>332</v>
      </c>
      <c r="E309" s="7">
        <v>75967.09</v>
      </c>
    </row>
    <row r="310" spans="1:5" ht="37.5" customHeight="1" x14ac:dyDescent="0.25">
      <c r="A310" s="40"/>
      <c r="B310" s="40"/>
      <c r="C310" s="6" t="s">
        <v>9</v>
      </c>
      <c r="D310" s="6" t="s">
        <v>333</v>
      </c>
      <c r="E310" s="7">
        <v>70747.17</v>
      </c>
    </row>
    <row r="311" spans="1:5" ht="45.75" customHeight="1" x14ac:dyDescent="0.25">
      <c r="A311" s="40"/>
      <c r="B311" s="40"/>
      <c r="C311" s="6" t="s">
        <v>9</v>
      </c>
      <c r="D311" s="6" t="s">
        <v>94</v>
      </c>
      <c r="E311" s="7">
        <v>88796.93</v>
      </c>
    </row>
    <row r="312" spans="1:5" ht="32.25" customHeight="1" x14ac:dyDescent="0.25">
      <c r="A312" s="40"/>
      <c r="B312" s="40"/>
      <c r="C312" s="6" t="s">
        <v>27</v>
      </c>
      <c r="D312" s="45" t="s">
        <v>95</v>
      </c>
      <c r="E312" s="7">
        <v>83908.53</v>
      </c>
    </row>
    <row r="313" spans="1:5" ht="42.75" customHeight="1" x14ac:dyDescent="0.25">
      <c r="A313" s="40"/>
      <c r="B313" s="40"/>
      <c r="C313" s="45" t="s">
        <v>27</v>
      </c>
      <c r="D313" s="45" t="s">
        <v>334</v>
      </c>
      <c r="E313" s="46">
        <v>86701.28</v>
      </c>
    </row>
    <row r="314" spans="1:5" ht="38.25" customHeight="1" x14ac:dyDescent="0.25">
      <c r="A314" s="40"/>
      <c r="B314" s="40"/>
      <c r="C314" s="45" t="s">
        <v>27</v>
      </c>
      <c r="D314" s="45" t="s">
        <v>96</v>
      </c>
      <c r="E314" s="46">
        <v>87507.6</v>
      </c>
    </row>
    <row r="315" spans="1:5" ht="32.25" hidden="1" customHeight="1" x14ac:dyDescent="0.25">
      <c r="A315" s="41"/>
      <c r="B315" s="41"/>
      <c r="C315" s="45" t="s">
        <v>27</v>
      </c>
      <c r="D315" s="45" t="s">
        <v>96</v>
      </c>
      <c r="E315" s="46"/>
    </row>
    <row r="316" spans="1:5" ht="32.25" customHeight="1" x14ac:dyDescent="0.25">
      <c r="A316" s="5">
        <v>87</v>
      </c>
      <c r="B316" s="5" t="s">
        <v>339</v>
      </c>
      <c r="C316" s="16" t="s">
        <v>8</v>
      </c>
      <c r="D316" s="16" t="s">
        <v>216</v>
      </c>
      <c r="E316" s="17">
        <v>72438.289999999994</v>
      </c>
    </row>
    <row r="317" spans="1:5" ht="32.25" customHeight="1" x14ac:dyDescent="0.25">
      <c r="A317" s="5"/>
      <c r="B317" s="5"/>
      <c r="C317" s="18"/>
      <c r="D317" s="18"/>
      <c r="E317" s="18"/>
    </row>
    <row r="318" spans="1:5" ht="32.25" customHeight="1" x14ac:dyDescent="0.25">
      <c r="A318" s="13"/>
      <c r="B318" s="13"/>
      <c r="C318" s="6" t="s">
        <v>9</v>
      </c>
      <c r="D318" s="6" t="s">
        <v>97</v>
      </c>
      <c r="E318" s="7">
        <v>78223.77</v>
      </c>
    </row>
    <row r="319" spans="1:5" ht="41.25" customHeight="1" x14ac:dyDescent="0.25">
      <c r="A319" s="13"/>
      <c r="B319" s="13"/>
      <c r="C319" s="6" t="s">
        <v>9</v>
      </c>
      <c r="D319" s="6" t="s">
        <v>336</v>
      </c>
      <c r="E319" s="7">
        <v>63944.02</v>
      </c>
    </row>
    <row r="320" spans="1:5" ht="32.25" customHeight="1" x14ac:dyDescent="0.25">
      <c r="A320" s="13"/>
      <c r="B320" s="13"/>
      <c r="C320" s="6" t="s">
        <v>9</v>
      </c>
      <c r="D320" s="6" t="s">
        <v>337</v>
      </c>
      <c r="E320" s="7">
        <v>54953.55</v>
      </c>
    </row>
    <row r="321" spans="1:5" ht="32.25" customHeight="1" x14ac:dyDescent="0.25">
      <c r="A321" s="13"/>
      <c r="B321" s="13"/>
      <c r="C321" s="6" t="s">
        <v>9</v>
      </c>
      <c r="D321" s="6" t="s">
        <v>338</v>
      </c>
      <c r="E321" s="7">
        <v>35962.35</v>
      </c>
    </row>
    <row r="322" spans="1:5" ht="32.25" customHeight="1" x14ac:dyDescent="0.25">
      <c r="A322" s="13"/>
      <c r="B322" s="13"/>
      <c r="C322" s="6" t="s">
        <v>7</v>
      </c>
      <c r="D322" s="10" t="s">
        <v>33</v>
      </c>
      <c r="E322" s="10" t="s">
        <v>218</v>
      </c>
    </row>
    <row r="323" spans="1:5" ht="32.25" customHeight="1" x14ac:dyDescent="0.25">
      <c r="A323" s="5">
        <v>88</v>
      </c>
      <c r="B323" s="39" t="s">
        <v>341</v>
      </c>
      <c r="C323" s="6" t="s">
        <v>8</v>
      </c>
      <c r="D323" s="6" t="s">
        <v>98</v>
      </c>
      <c r="E323" s="7">
        <v>77688.210000000006</v>
      </c>
    </row>
    <row r="324" spans="1:5" ht="32.25" customHeight="1" x14ac:dyDescent="0.25">
      <c r="A324" s="5"/>
      <c r="B324" s="40"/>
      <c r="C324" s="6" t="s">
        <v>9</v>
      </c>
      <c r="D324" s="6" t="s">
        <v>99</v>
      </c>
      <c r="E324" s="7">
        <v>55348.81</v>
      </c>
    </row>
    <row r="325" spans="1:5" ht="32.25" customHeight="1" x14ac:dyDescent="0.25">
      <c r="A325" s="5"/>
      <c r="B325" s="40"/>
      <c r="C325" s="6" t="s">
        <v>9</v>
      </c>
      <c r="D325" s="49" t="s">
        <v>100</v>
      </c>
      <c r="E325" s="7">
        <v>58516.480000000003</v>
      </c>
    </row>
    <row r="326" spans="1:5" ht="32.25" customHeight="1" x14ac:dyDescent="0.25">
      <c r="A326" s="5"/>
      <c r="B326" s="40"/>
      <c r="C326" s="6" t="s">
        <v>9</v>
      </c>
      <c r="D326" s="14" t="s">
        <v>340</v>
      </c>
      <c r="E326" s="7">
        <v>67836.75</v>
      </c>
    </row>
    <row r="327" spans="1:5" ht="32.25" customHeight="1" x14ac:dyDescent="0.25">
      <c r="A327" s="13"/>
      <c r="B327" s="41"/>
      <c r="C327" s="6" t="s">
        <v>7</v>
      </c>
      <c r="D327" s="10" t="s">
        <v>33</v>
      </c>
      <c r="E327" s="6"/>
    </row>
    <row r="328" spans="1:5" ht="48" customHeight="1" x14ac:dyDescent="0.25">
      <c r="A328" s="5">
        <v>89</v>
      </c>
      <c r="B328" s="5" t="s">
        <v>344</v>
      </c>
      <c r="C328" s="6" t="s">
        <v>8</v>
      </c>
      <c r="D328" s="6" t="s">
        <v>342</v>
      </c>
      <c r="E328" s="7">
        <v>73270.83</v>
      </c>
    </row>
    <row r="329" spans="1:5" ht="48" customHeight="1" x14ac:dyDescent="0.25">
      <c r="A329" s="5"/>
      <c r="B329" s="40"/>
      <c r="C329" s="6" t="s">
        <v>9</v>
      </c>
      <c r="D329" s="6" t="s">
        <v>369</v>
      </c>
      <c r="E329" s="7">
        <v>88076.88</v>
      </c>
    </row>
    <row r="330" spans="1:5" ht="48" customHeight="1" x14ac:dyDescent="0.25">
      <c r="A330" s="5"/>
      <c r="B330" s="40"/>
      <c r="C330" s="6" t="s">
        <v>9</v>
      </c>
      <c r="D330" s="6" t="s">
        <v>101</v>
      </c>
      <c r="E330" s="7">
        <v>85489.74</v>
      </c>
    </row>
    <row r="331" spans="1:5" ht="38.25" customHeight="1" x14ac:dyDescent="0.25">
      <c r="A331" s="13"/>
      <c r="B331" s="40"/>
      <c r="C331" s="6" t="s">
        <v>9</v>
      </c>
      <c r="D331" s="6" t="s">
        <v>343</v>
      </c>
      <c r="E331" s="7">
        <v>73584.34</v>
      </c>
    </row>
    <row r="332" spans="1:5" ht="32.25" customHeight="1" x14ac:dyDescent="0.25">
      <c r="A332" s="13"/>
      <c r="B332" s="41"/>
      <c r="C332" s="6" t="s">
        <v>7</v>
      </c>
      <c r="D332" s="10" t="s">
        <v>33</v>
      </c>
      <c r="E332" s="10" t="s">
        <v>218</v>
      </c>
    </row>
    <row r="333" spans="1:5" ht="44.25" customHeight="1" x14ac:dyDescent="0.25">
      <c r="A333" s="50">
        <v>90</v>
      </c>
      <c r="B333" s="39" t="s">
        <v>345</v>
      </c>
      <c r="C333" s="6" t="s">
        <v>8</v>
      </c>
      <c r="D333" s="6" t="s">
        <v>102</v>
      </c>
      <c r="E333" s="7">
        <v>76808.59</v>
      </c>
    </row>
    <row r="334" spans="1:5" ht="32.25" customHeight="1" x14ac:dyDescent="0.25">
      <c r="A334" s="51"/>
      <c r="B334" s="40"/>
      <c r="C334" s="6" t="s">
        <v>27</v>
      </c>
      <c r="D334" s="6" t="s">
        <v>103</v>
      </c>
      <c r="E334" s="7">
        <v>62803.65</v>
      </c>
    </row>
    <row r="335" spans="1:5" ht="32.25" customHeight="1" x14ac:dyDescent="0.25">
      <c r="A335" s="52"/>
      <c r="B335" s="41"/>
      <c r="C335" s="6" t="s">
        <v>27</v>
      </c>
      <c r="D335" s="6" t="s">
        <v>104</v>
      </c>
      <c r="E335" s="7">
        <v>85725.37</v>
      </c>
    </row>
    <row r="336" spans="1:5" ht="32.25" customHeight="1" x14ac:dyDescent="0.25">
      <c r="A336" s="39">
        <v>91</v>
      </c>
      <c r="B336" s="39" t="s">
        <v>347</v>
      </c>
      <c r="C336" s="6" t="s">
        <v>8</v>
      </c>
      <c r="D336" s="6" t="s">
        <v>105</v>
      </c>
      <c r="E336" s="7">
        <v>75135.37</v>
      </c>
    </row>
    <row r="337" spans="1:5" ht="32.25" customHeight="1" x14ac:dyDescent="0.25">
      <c r="A337" s="40"/>
      <c r="B337" s="40"/>
      <c r="C337" s="45" t="s">
        <v>9</v>
      </c>
      <c r="D337" s="6" t="s">
        <v>107</v>
      </c>
      <c r="E337" s="46">
        <v>75425.539999999994</v>
      </c>
    </row>
    <row r="338" spans="1:5" ht="32.25" customHeight="1" x14ac:dyDescent="0.25">
      <c r="A338" s="40"/>
      <c r="B338" s="40"/>
      <c r="C338" s="6" t="s">
        <v>9</v>
      </c>
      <c r="D338" s="6" t="s">
        <v>106</v>
      </c>
      <c r="E338" s="7">
        <v>73971.41</v>
      </c>
    </row>
    <row r="339" spans="1:5" ht="32.25" customHeight="1" x14ac:dyDescent="0.25">
      <c r="A339" s="40"/>
      <c r="B339" s="40"/>
      <c r="C339" s="6" t="s">
        <v>9</v>
      </c>
      <c r="D339" s="6" t="s">
        <v>108</v>
      </c>
      <c r="E339" s="7">
        <v>98103.39</v>
      </c>
    </row>
    <row r="340" spans="1:5" ht="32.25" customHeight="1" x14ac:dyDescent="0.25">
      <c r="A340" s="40"/>
      <c r="B340" s="40"/>
      <c r="C340" s="6" t="s">
        <v>9</v>
      </c>
      <c r="D340" s="6" t="s">
        <v>346</v>
      </c>
      <c r="E340" s="7">
        <v>70503.12</v>
      </c>
    </row>
    <row r="341" spans="1:5" ht="32.25" customHeight="1" x14ac:dyDescent="0.25">
      <c r="A341" s="40"/>
      <c r="B341" s="40"/>
      <c r="C341" s="6" t="s">
        <v>9</v>
      </c>
      <c r="D341" s="49" t="s">
        <v>218</v>
      </c>
      <c r="E341" s="7" t="s">
        <v>218</v>
      </c>
    </row>
    <row r="342" spans="1:5" ht="32.25" customHeight="1" x14ac:dyDescent="0.25">
      <c r="A342" s="41"/>
      <c r="B342" s="41"/>
      <c r="C342" s="6" t="s">
        <v>9</v>
      </c>
      <c r="D342" s="14" t="s">
        <v>218</v>
      </c>
      <c r="E342" s="7" t="s">
        <v>218</v>
      </c>
    </row>
    <row r="343" spans="1:5" ht="32.25" customHeight="1" x14ac:dyDescent="0.25">
      <c r="A343" s="39">
        <v>92</v>
      </c>
      <c r="B343" s="39" t="s">
        <v>348</v>
      </c>
      <c r="C343" s="6" t="s">
        <v>8</v>
      </c>
      <c r="D343" s="6" t="s">
        <v>109</v>
      </c>
      <c r="E343" s="7">
        <v>88642.83</v>
      </c>
    </row>
    <row r="344" spans="1:5" ht="32.25" customHeight="1" x14ac:dyDescent="0.25">
      <c r="A344" s="40"/>
      <c r="B344" s="40"/>
      <c r="C344" s="16" t="s">
        <v>9</v>
      </c>
      <c r="D344" s="16" t="s">
        <v>110</v>
      </c>
      <c r="E344" s="17">
        <v>78534.87</v>
      </c>
    </row>
    <row r="345" spans="1:5" ht="32.25" customHeight="1" x14ac:dyDescent="0.25">
      <c r="A345" s="40"/>
      <c r="B345" s="40"/>
      <c r="C345" s="18"/>
      <c r="D345" s="18"/>
      <c r="E345" s="18"/>
    </row>
    <row r="346" spans="1:5" ht="32.25" customHeight="1" x14ac:dyDescent="0.25">
      <c r="A346" s="40"/>
      <c r="B346" s="40"/>
      <c r="C346" s="6" t="s">
        <v>9</v>
      </c>
      <c r="D346" s="6" t="s">
        <v>111</v>
      </c>
      <c r="E346" s="7">
        <v>75829.850000000006</v>
      </c>
    </row>
    <row r="347" spans="1:5" ht="32.25" customHeight="1" x14ac:dyDescent="0.25">
      <c r="A347" s="40"/>
      <c r="B347" s="40"/>
      <c r="C347" s="6" t="s">
        <v>9</v>
      </c>
      <c r="D347" s="6" t="s">
        <v>112</v>
      </c>
      <c r="E347" s="7">
        <v>74809.23</v>
      </c>
    </row>
    <row r="348" spans="1:5" ht="32.25" customHeight="1" x14ac:dyDescent="0.25">
      <c r="A348" s="40"/>
      <c r="B348" s="40"/>
      <c r="C348" s="6" t="s">
        <v>9</v>
      </c>
      <c r="D348" s="6" t="s">
        <v>113</v>
      </c>
      <c r="E348" s="7">
        <v>87853.75</v>
      </c>
    </row>
    <row r="349" spans="1:5" ht="32.25" customHeight="1" x14ac:dyDescent="0.25">
      <c r="A349" s="41"/>
      <c r="B349" s="41"/>
      <c r="C349" s="6" t="s">
        <v>9</v>
      </c>
      <c r="D349" s="6" t="s">
        <v>114</v>
      </c>
      <c r="E349" s="7">
        <v>82637.36</v>
      </c>
    </row>
    <row r="350" spans="1:5" ht="32.25" customHeight="1" x14ac:dyDescent="0.25">
      <c r="A350" s="5">
        <v>93</v>
      </c>
      <c r="B350" s="5" t="s">
        <v>349</v>
      </c>
      <c r="C350" s="6" t="s">
        <v>8</v>
      </c>
      <c r="D350" s="6" t="s">
        <v>115</v>
      </c>
      <c r="E350" s="7">
        <v>100935.22</v>
      </c>
    </row>
    <row r="351" spans="1:5" ht="32.25" customHeight="1" x14ac:dyDescent="0.25">
      <c r="A351" s="5"/>
      <c r="B351" s="5"/>
      <c r="C351" s="6" t="s">
        <v>9</v>
      </c>
      <c r="D351" s="6" t="s">
        <v>116</v>
      </c>
      <c r="E351" s="7">
        <v>86455.67</v>
      </c>
    </row>
    <row r="352" spans="1:5" ht="32.25" customHeight="1" x14ac:dyDescent="0.25">
      <c r="A352" s="5"/>
      <c r="B352" s="5"/>
      <c r="C352" s="6" t="s">
        <v>9</v>
      </c>
      <c r="D352" s="6" t="s">
        <v>117</v>
      </c>
      <c r="E352" s="7">
        <v>94876.47</v>
      </c>
    </row>
    <row r="353" spans="1:5" ht="32.25" customHeight="1" x14ac:dyDescent="0.25">
      <c r="A353" s="5"/>
      <c r="B353" s="5"/>
      <c r="C353" s="6" t="s">
        <v>9</v>
      </c>
      <c r="D353" s="6" t="s">
        <v>118</v>
      </c>
      <c r="E353" s="7">
        <v>94192.39</v>
      </c>
    </row>
    <row r="354" spans="1:5" ht="32.25" customHeight="1" x14ac:dyDescent="0.25">
      <c r="A354" s="39">
        <v>94</v>
      </c>
      <c r="B354" s="39" t="s">
        <v>350</v>
      </c>
      <c r="C354" s="6" t="s">
        <v>8</v>
      </c>
      <c r="D354" s="6" t="s">
        <v>119</v>
      </c>
      <c r="E354" s="7">
        <v>121932.15</v>
      </c>
    </row>
    <row r="355" spans="1:5" ht="32.25" customHeight="1" x14ac:dyDescent="0.25">
      <c r="A355" s="40"/>
      <c r="B355" s="40"/>
      <c r="C355" s="6" t="s">
        <v>9</v>
      </c>
      <c r="D355" s="6" t="s">
        <v>120</v>
      </c>
      <c r="E355" s="7">
        <v>77651</v>
      </c>
    </row>
    <row r="356" spans="1:5" ht="32.25" customHeight="1" x14ac:dyDescent="0.25">
      <c r="A356" s="40"/>
      <c r="B356" s="40"/>
      <c r="C356" s="6" t="s">
        <v>9</v>
      </c>
      <c r="D356" s="6" t="s">
        <v>121</v>
      </c>
      <c r="E356" s="7">
        <v>88626.53</v>
      </c>
    </row>
    <row r="357" spans="1:5" ht="32.25" customHeight="1" x14ac:dyDescent="0.25">
      <c r="A357" s="40"/>
      <c r="B357" s="40"/>
      <c r="C357" s="6" t="s">
        <v>9</v>
      </c>
      <c r="D357" s="6" t="s">
        <v>370</v>
      </c>
      <c r="E357" s="7">
        <v>94250.67</v>
      </c>
    </row>
    <row r="358" spans="1:5" ht="32.25" customHeight="1" x14ac:dyDescent="0.25">
      <c r="A358" s="40"/>
      <c r="B358" s="40"/>
      <c r="C358" s="6" t="s">
        <v>9</v>
      </c>
      <c r="D358" s="6" t="s">
        <v>122</v>
      </c>
      <c r="E358" s="7">
        <v>95619.51</v>
      </c>
    </row>
    <row r="359" spans="1:5" ht="32.25" customHeight="1" x14ac:dyDescent="0.25">
      <c r="A359" s="41"/>
      <c r="B359" s="41"/>
      <c r="C359" s="6" t="s">
        <v>9</v>
      </c>
      <c r="D359" s="6" t="s">
        <v>123</v>
      </c>
      <c r="E359" s="7">
        <v>82963.02</v>
      </c>
    </row>
    <row r="360" spans="1:5" ht="32.25" customHeight="1" x14ac:dyDescent="0.25">
      <c r="A360" s="5">
        <v>95</v>
      </c>
      <c r="B360" s="5" t="s">
        <v>351</v>
      </c>
      <c r="C360" s="6" t="s">
        <v>8</v>
      </c>
      <c r="D360" s="6" t="s">
        <v>124</v>
      </c>
      <c r="E360" s="7">
        <v>53676.03</v>
      </c>
    </row>
    <row r="361" spans="1:5" ht="46.5" customHeight="1" x14ac:dyDescent="0.25">
      <c r="A361" s="12"/>
      <c r="B361" s="5"/>
      <c r="C361" s="6" t="s">
        <v>9</v>
      </c>
      <c r="D361" s="6" t="s">
        <v>125</v>
      </c>
      <c r="E361" s="7">
        <v>56378.25</v>
      </c>
    </row>
    <row r="362" spans="1:5" ht="32.25" customHeight="1" x14ac:dyDescent="0.25">
      <c r="A362" s="12"/>
      <c r="B362" s="5"/>
      <c r="C362" s="6" t="s">
        <v>7</v>
      </c>
      <c r="D362" s="10" t="s">
        <v>33</v>
      </c>
      <c r="E362" s="10" t="s">
        <v>218</v>
      </c>
    </row>
    <row r="363" spans="1:5" ht="32.25" customHeight="1" x14ac:dyDescent="0.25">
      <c r="A363" s="5">
        <v>96</v>
      </c>
      <c r="B363" s="5" t="s">
        <v>352</v>
      </c>
      <c r="C363" s="6" t="s">
        <v>8</v>
      </c>
      <c r="D363" s="6" t="s">
        <v>126</v>
      </c>
      <c r="E363" s="7">
        <v>65694.89</v>
      </c>
    </row>
    <row r="364" spans="1:5" ht="32.25" customHeight="1" x14ac:dyDescent="0.25">
      <c r="A364" s="13"/>
      <c r="B364" s="5"/>
      <c r="C364" s="6" t="s">
        <v>9</v>
      </c>
      <c r="D364" s="6" t="s">
        <v>127</v>
      </c>
      <c r="E364" s="7">
        <v>72863.490000000005</v>
      </c>
    </row>
    <row r="365" spans="1:5" ht="32.25" customHeight="1" x14ac:dyDescent="0.25">
      <c r="A365" s="13"/>
      <c r="B365" s="12"/>
      <c r="C365" s="6" t="s">
        <v>9</v>
      </c>
      <c r="D365" s="10" t="s">
        <v>128</v>
      </c>
      <c r="E365" s="7">
        <v>73116.33</v>
      </c>
    </row>
    <row r="366" spans="1:5" ht="42" customHeight="1" x14ac:dyDescent="0.25">
      <c r="A366" s="5">
        <v>97</v>
      </c>
      <c r="B366" s="5" t="s">
        <v>353</v>
      </c>
      <c r="C366" s="6" t="s">
        <v>8</v>
      </c>
      <c r="D366" s="6" t="s">
        <v>129</v>
      </c>
      <c r="E366" s="7">
        <v>45457.52</v>
      </c>
    </row>
    <row r="367" spans="1:5" ht="40.5" customHeight="1" x14ac:dyDescent="0.25">
      <c r="A367" s="5"/>
      <c r="B367" s="5"/>
      <c r="C367" s="6" t="s">
        <v>9</v>
      </c>
      <c r="D367" s="6" t="s">
        <v>354</v>
      </c>
      <c r="E367" s="7">
        <v>18258.64</v>
      </c>
    </row>
    <row r="368" spans="1:5" ht="32.25" customHeight="1" x14ac:dyDescent="0.25">
      <c r="A368" s="5"/>
      <c r="B368" s="5"/>
      <c r="C368" s="6" t="s">
        <v>7</v>
      </c>
      <c r="D368" s="10" t="s">
        <v>33</v>
      </c>
      <c r="E368" s="6" t="s">
        <v>218</v>
      </c>
    </row>
    <row r="369" spans="1:5" ht="42" customHeight="1" x14ac:dyDescent="0.25">
      <c r="A369" s="5">
        <v>98</v>
      </c>
      <c r="B369" s="5" t="s">
        <v>355</v>
      </c>
      <c r="C369" s="6" t="s">
        <v>8</v>
      </c>
      <c r="D369" s="6" t="s">
        <v>356</v>
      </c>
      <c r="E369" s="7">
        <v>121209.07</v>
      </c>
    </row>
    <row r="370" spans="1:5" ht="40.5" customHeight="1" x14ac:dyDescent="0.25">
      <c r="A370" s="13"/>
      <c r="B370" s="5"/>
      <c r="C370" s="6" t="s">
        <v>8</v>
      </c>
      <c r="D370" s="6" t="s">
        <v>357</v>
      </c>
      <c r="E370" s="7">
        <v>58649.75</v>
      </c>
    </row>
    <row r="371" spans="1:5" ht="40.5" customHeight="1" x14ac:dyDescent="0.25">
      <c r="A371" s="13"/>
      <c r="B371" s="5"/>
      <c r="C371" s="6" t="s">
        <v>9</v>
      </c>
      <c r="D371" s="6" t="s">
        <v>358</v>
      </c>
      <c r="E371" s="7">
        <v>94547.99</v>
      </c>
    </row>
    <row r="372" spans="1:5" ht="32.25" customHeight="1" x14ac:dyDescent="0.25">
      <c r="A372" s="13"/>
      <c r="B372" s="5"/>
      <c r="C372" s="6" t="s">
        <v>9</v>
      </c>
      <c r="D372" s="6" t="s">
        <v>130</v>
      </c>
      <c r="E372" s="7">
        <v>74400.289999999994</v>
      </c>
    </row>
    <row r="373" spans="1:5" ht="41.25" customHeight="1" x14ac:dyDescent="0.25">
      <c r="A373" s="13"/>
      <c r="B373" s="5"/>
      <c r="C373" s="6" t="s">
        <v>9</v>
      </c>
      <c r="D373" s="6" t="s">
        <v>359</v>
      </c>
      <c r="E373" s="7">
        <v>90114.41</v>
      </c>
    </row>
    <row r="374" spans="1:5" ht="32.25" customHeight="1" x14ac:dyDescent="0.25">
      <c r="A374" s="13"/>
      <c r="B374" s="12"/>
      <c r="C374" s="6" t="s">
        <v>7</v>
      </c>
      <c r="D374" s="10" t="s">
        <v>33</v>
      </c>
      <c r="E374" s="10" t="s">
        <v>218</v>
      </c>
    </row>
    <row r="375" spans="1:5" ht="123" customHeight="1" x14ac:dyDescent="0.25">
      <c r="A375" s="5">
        <v>99</v>
      </c>
      <c r="B375" s="5" t="s">
        <v>226</v>
      </c>
      <c r="C375" s="6" t="s">
        <v>29</v>
      </c>
      <c r="D375" s="6" t="s">
        <v>28</v>
      </c>
      <c r="E375" s="7">
        <v>152598</v>
      </c>
    </row>
    <row r="376" spans="1:5" ht="32.25" customHeight="1" x14ac:dyDescent="0.25">
      <c r="A376" s="12"/>
      <c r="B376" s="5"/>
      <c r="C376" s="6" t="s">
        <v>20</v>
      </c>
      <c r="D376" s="6" t="s">
        <v>30</v>
      </c>
      <c r="E376" s="7">
        <v>65582</v>
      </c>
    </row>
    <row r="377" spans="1:5" ht="32.25" customHeight="1" x14ac:dyDescent="0.25">
      <c r="A377" s="12"/>
      <c r="B377" s="12"/>
      <c r="C377" s="6" t="s">
        <v>7</v>
      </c>
      <c r="D377" s="6" t="s">
        <v>31</v>
      </c>
      <c r="E377" s="7">
        <v>57304</v>
      </c>
    </row>
    <row r="378" spans="1:5" ht="32.25" customHeight="1" x14ac:dyDescent="0.25">
      <c r="A378" s="5">
        <v>100</v>
      </c>
      <c r="B378" s="5" t="s">
        <v>375</v>
      </c>
      <c r="C378" s="53" t="s">
        <v>13</v>
      </c>
      <c r="D378" s="53" t="s">
        <v>211</v>
      </c>
      <c r="E378" s="22">
        <v>165962</v>
      </c>
    </row>
    <row r="379" spans="1:5" ht="32.25" customHeight="1" x14ac:dyDescent="0.25">
      <c r="A379" s="5"/>
      <c r="B379" s="5"/>
      <c r="C379" s="53" t="s">
        <v>13</v>
      </c>
      <c r="D379" s="53" t="s">
        <v>212</v>
      </c>
      <c r="E379" s="22">
        <v>137021</v>
      </c>
    </row>
    <row r="380" spans="1:5" ht="32.25" customHeight="1" x14ac:dyDescent="0.25">
      <c r="A380" s="12"/>
      <c r="B380" s="5"/>
      <c r="C380" s="53" t="s">
        <v>6</v>
      </c>
      <c r="D380" s="53" t="s">
        <v>212</v>
      </c>
      <c r="E380" s="22">
        <v>72384</v>
      </c>
    </row>
    <row r="381" spans="1:5" ht="32.25" customHeight="1" x14ac:dyDescent="0.25">
      <c r="A381" s="12"/>
      <c r="B381" s="5"/>
      <c r="C381" s="53" t="s">
        <v>6</v>
      </c>
      <c r="D381" s="53" t="s">
        <v>213</v>
      </c>
      <c r="E381" s="22">
        <v>61205</v>
      </c>
    </row>
    <row r="382" spans="1:5" ht="32.25" customHeight="1" x14ac:dyDescent="0.25">
      <c r="A382" s="12"/>
      <c r="B382" s="5"/>
      <c r="C382" s="53" t="s">
        <v>6</v>
      </c>
      <c r="D382" s="53" t="s">
        <v>374</v>
      </c>
      <c r="E382" s="22">
        <v>58596</v>
      </c>
    </row>
    <row r="383" spans="1:5" ht="32.25" customHeight="1" x14ac:dyDescent="0.25">
      <c r="A383" s="12"/>
      <c r="B383" s="12"/>
      <c r="C383" s="53" t="s">
        <v>7</v>
      </c>
      <c r="D383" s="25" t="s">
        <v>214</v>
      </c>
      <c r="E383" s="22">
        <v>40402</v>
      </c>
    </row>
    <row r="384" spans="1:5" ht="32.25" customHeight="1" x14ac:dyDescent="0.25">
      <c r="A384" s="5">
        <v>101</v>
      </c>
      <c r="B384" s="5" t="s">
        <v>260</v>
      </c>
      <c r="C384" s="49" t="s">
        <v>8</v>
      </c>
      <c r="D384" s="54" t="s">
        <v>259</v>
      </c>
      <c r="E384" s="11">
        <v>53570.09</v>
      </c>
    </row>
    <row r="385" spans="1:5" ht="32.25" customHeight="1" x14ac:dyDescent="0.25">
      <c r="A385" s="12"/>
      <c r="B385" s="5"/>
      <c r="C385" s="49" t="s">
        <v>9</v>
      </c>
      <c r="D385" s="49" t="s">
        <v>180</v>
      </c>
      <c r="E385" s="7">
        <v>56873.17</v>
      </c>
    </row>
    <row r="386" spans="1:5" ht="32.25" customHeight="1" x14ac:dyDescent="0.25">
      <c r="A386" s="12"/>
      <c r="B386" s="12"/>
      <c r="C386" s="49" t="s">
        <v>7</v>
      </c>
      <c r="D386" s="10" t="s">
        <v>33</v>
      </c>
      <c r="E386" s="11"/>
    </row>
    <row r="387" spans="1:5" ht="32.25" customHeight="1" x14ac:dyDescent="0.25">
      <c r="A387" s="5">
        <v>102</v>
      </c>
      <c r="B387" s="5" t="s">
        <v>23</v>
      </c>
      <c r="C387" s="49" t="s">
        <v>8</v>
      </c>
      <c r="D387" s="49" t="s">
        <v>181</v>
      </c>
      <c r="E387" s="7">
        <v>68956</v>
      </c>
    </row>
    <row r="388" spans="1:5" ht="47.25" customHeight="1" x14ac:dyDescent="0.25">
      <c r="A388" s="12"/>
      <c r="B388" s="5"/>
      <c r="C388" s="53" t="s">
        <v>376</v>
      </c>
      <c r="D388" s="49" t="s">
        <v>182</v>
      </c>
      <c r="E388" s="7">
        <v>54459</v>
      </c>
    </row>
    <row r="389" spans="1:5" ht="32.25" customHeight="1" x14ac:dyDescent="0.25">
      <c r="A389" s="33">
        <v>103</v>
      </c>
      <c r="B389" s="39" t="s">
        <v>24</v>
      </c>
      <c r="C389" s="53" t="s">
        <v>8</v>
      </c>
      <c r="D389" s="49" t="s">
        <v>205</v>
      </c>
      <c r="E389" s="7">
        <v>60927</v>
      </c>
    </row>
    <row r="390" spans="1:5" ht="32.25" customHeight="1" x14ac:dyDescent="0.25">
      <c r="A390" s="34"/>
      <c r="B390" s="40"/>
      <c r="C390" s="53" t="s">
        <v>9</v>
      </c>
      <c r="D390" s="10" t="s">
        <v>33</v>
      </c>
      <c r="E390" s="10" t="s">
        <v>218</v>
      </c>
    </row>
    <row r="391" spans="1:5" ht="46.5" customHeight="1" x14ac:dyDescent="0.25">
      <c r="A391" s="37"/>
      <c r="B391" s="37"/>
      <c r="C391" s="53" t="s">
        <v>7</v>
      </c>
      <c r="D391" s="53" t="s">
        <v>386</v>
      </c>
      <c r="E391" s="7">
        <v>47623</v>
      </c>
    </row>
    <row r="392" spans="1:5" ht="32.25" customHeight="1" x14ac:dyDescent="0.25">
      <c r="A392" s="33">
        <v>104</v>
      </c>
      <c r="B392" s="5" t="s">
        <v>26</v>
      </c>
      <c r="C392" s="53" t="s">
        <v>8</v>
      </c>
      <c r="D392" s="49" t="s">
        <v>131</v>
      </c>
      <c r="E392" s="7">
        <v>80042.149999999994</v>
      </c>
    </row>
    <row r="393" spans="1:5" ht="32.25" customHeight="1" x14ac:dyDescent="0.25">
      <c r="A393" s="37"/>
      <c r="B393" s="55"/>
      <c r="C393" s="53" t="s">
        <v>7</v>
      </c>
      <c r="D393" s="10" t="s">
        <v>132</v>
      </c>
      <c r="E393" s="7">
        <v>62140.77</v>
      </c>
    </row>
    <row r="394" spans="1:5" ht="49.5" customHeight="1" x14ac:dyDescent="0.25">
      <c r="A394" s="49">
        <v>105</v>
      </c>
      <c r="B394" s="49" t="s">
        <v>380</v>
      </c>
      <c r="C394" s="53" t="s">
        <v>8</v>
      </c>
      <c r="D394" s="49" t="s">
        <v>381</v>
      </c>
      <c r="E394" s="42">
        <v>78768</v>
      </c>
    </row>
    <row r="395" spans="1:5" ht="66.75" customHeight="1" x14ac:dyDescent="0.25">
      <c r="A395" s="49">
        <v>106</v>
      </c>
      <c r="B395" s="49" t="s">
        <v>382</v>
      </c>
      <c r="C395" s="6" t="s">
        <v>5</v>
      </c>
      <c r="D395" s="49" t="s">
        <v>388</v>
      </c>
      <c r="E395" s="42">
        <v>20133.855</v>
      </c>
    </row>
    <row r="396" spans="1:5" ht="65.25" customHeight="1" x14ac:dyDescent="0.25">
      <c r="A396" s="49">
        <v>107</v>
      </c>
      <c r="B396" s="49" t="s">
        <v>383</v>
      </c>
      <c r="C396" s="49" t="s">
        <v>8</v>
      </c>
      <c r="D396" s="49" t="s">
        <v>385</v>
      </c>
      <c r="E396" s="42">
        <v>23746</v>
      </c>
    </row>
    <row r="397" spans="1:5" ht="60.75" customHeight="1" x14ac:dyDescent="0.25">
      <c r="A397" s="49">
        <v>108</v>
      </c>
      <c r="B397" s="49" t="s">
        <v>384</v>
      </c>
      <c r="C397" s="49" t="s">
        <v>8</v>
      </c>
      <c r="D397" s="49" t="s">
        <v>387</v>
      </c>
      <c r="E397" s="49">
        <v>34953.5</v>
      </c>
    </row>
  </sheetData>
  <autoFilter ref="A3:G388"/>
  <mergeCells count="237">
    <mergeCell ref="A24:A26"/>
    <mergeCell ref="B24:B26"/>
    <mergeCell ref="A14:A16"/>
    <mergeCell ref="B14:B16"/>
    <mergeCell ref="A17:A19"/>
    <mergeCell ref="B17:B19"/>
    <mergeCell ref="A20:A23"/>
    <mergeCell ref="B20:B23"/>
    <mergeCell ref="A2:E2"/>
    <mergeCell ref="A4:A6"/>
    <mergeCell ref="B4:B6"/>
    <mergeCell ref="A7:A10"/>
    <mergeCell ref="B7:B10"/>
    <mergeCell ref="A11:A13"/>
    <mergeCell ref="B11:B13"/>
    <mergeCell ref="A33:A35"/>
    <mergeCell ref="B33:B35"/>
    <mergeCell ref="A36:A38"/>
    <mergeCell ref="B36:B38"/>
    <mergeCell ref="A39:A41"/>
    <mergeCell ref="B39:B41"/>
    <mergeCell ref="A27:A29"/>
    <mergeCell ref="B27:B29"/>
    <mergeCell ref="A30:A32"/>
    <mergeCell ref="B30:B32"/>
    <mergeCell ref="A48:A50"/>
    <mergeCell ref="B48:B50"/>
    <mergeCell ref="A51:A53"/>
    <mergeCell ref="B51:B53"/>
    <mergeCell ref="A54:A56"/>
    <mergeCell ref="B54:B56"/>
    <mergeCell ref="A42:A44"/>
    <mergeCell ref="B42:B44"/>
    <mergeCell ref="A45:A47"/>
    <mergeCell ref="B45:B47"/>
    <mergeCell ref="A67:A70"/>
    <mergeCell ref="B67:B70"/>
    <mergeCell ref="A71:A73"/>
    <mergeCell ref="B71:B73"/>
    <mergeCell ref="A74:A77"/>
    <mergeCell ref="B74:B77"/>
    <mergeCell ref="A57:A59"/>
    <mergeCell ref="B57:B59"/>
    <mergeCell ref="A60:A63"/>
    <mergeCell ref="B60:B63"/>
    <mergeCell ref="A64:A66"/>
    <mergeCell ref="B64:B66"/>
    <mergeCell ref="A88:A91"/>
    <mergeCell ref="B88:B91"/>
    <mergeCell ref="A92:A96"/>
    <mergeCell ref="B92:B96"/>
    <mergeCell ref="A97:A99"/>
    <mergeCell ref="B97:B99"/>
    <mergeCell ref="A78:A79"/>
    <mergeCell ref="B78:B79"/>
    <mergeCell ref="A80:A84"/>
    <mergeCell ref="B80:B84"/>
    <mergeCell ref="A85:A87"/>
    <mergeCell ref="B85:B87"/>
    <mergeCell ref="A113:A115"/>
    <mergeCell ref="B113:B115"/>
    <mergeCell ref="A116:A121"/>
    <mergeCell ref="B116:B121"/>
    <mergeCell ref="A122:A125"/>
    <mergeCell ref="B122:B125"/>
    <mergeCell ref="A100:A102"/>
    <mergeCell ref="B100:B102"/>
    <mergeCell ref="A103:A106"/>
    <mergeCell ref="B103:B106"/>
    <mergeCell ref="A107:A112"/>
    <mergeCell ref="B107:B112"/>
    <mergeCell ref="A138:A140"/>
    <mergeCell ref="B138:B140"/>
    <mergeCell ref="A141:A143"/>
    <mergeCell ref="B141:B143"/>
    <mergeCell ref="A135:A137"/>
    <mergeCell ref="B135:B137"/>
    <mergeCell ref="A126:A128"/>
    <mergeCell ref="B126:B128"/>
    <mergeCell ref="A129:A131"/>
    <mergeCell ref="B129:B131"/>
    <mergeCell ref="A132:A134"/>
    <mergeCell ref="B132:B134"/>
    <mergeCell ref="A155:A157"/>
    <mergeCell ref="B155:B157"/>
    <mergeCell ref="A158:A161"/>
    <mergeCell ref="B158:B161"/>
    <mergeCell ref="A144:A146"/>
    <mergeCell ref="B144:B146"/>
    <mergeCell ref="A147:A148"/>
    <mergeCell ref="B147:B148"/>
    <mergeCell ref="A149:A151"/>
    <mergeCell ref="B149:B151"/>
    <mergeCell ref="B152:B154"/>
    <mergeCell ref="A152:A154"/>
    <mergeCell ref="A171:A173"/>
    <mergeCell ref="B171:B173"/>
    <mergeCell ref="A174:A176"/>
    <mergeCell ref="B174:B176"/>
    <mergeCell ref="A162:A164"/>
    <mergeCell ref="B162:B164"/>
    <mergeCell ref="A165:A167"/>
    <mergeCell ref="B165:B167"/>
    <mergeCell ref="A168:A170"/>
    <mergeCell ref="B168:B170"/>
    <mergeCell ref="A186:A188"/>
    <mergeCell ref="B186:B188"/>
    <mergeCell ref="A189:A191"/>
    <mergeCell ref="B189:B191"/>
    <mergeCell ref="A192:A194"/>
    <mergeCell ref="B192:B194"/>
    <mergeCell ref="A177:A179"/>
    <mergeCell ref="B177:B179"/>
    <mergeCell ref="A180:A182"/>
    <mergeCell ref="B180:B182"/>
    <mergeCell ref="A183:A185"/>
    <mergeCell ref="B183:B185"/>
    <mergeCell ref="A217:A219"/>
    <mergeCell ref="B217:B219"/>
    <mergeCell ref="A220:A222"/>
    <mergeCell ref="B220:B222"/>
    <mergeCell ref="A195:A197"/>
    <mergeCell ref="B195:B197"/>
    <mergeCell ref="A198:A200"/>
    <mergeCell ref="B198:B200"/>
    <mergeCell ref="A201:A203"/>
    <mergeCell ref="B201:B203"/>
    <mergeCell ref="A232:A234"/>
    <mergeCell ref="B232:B234"/>
    <mergeCell ref="A235:A237"/>
    <mergeCell ref="B235:B237"/>
    <mergeCell ref="A238:A240"/>
    <mergeCell ref="B238:B240"/>
    <mergeCell ref="A223:A225"/>
    <mergeCell ref="B223:B225"/>
    <mergeCell ref="A226:A228"/>
    <mergeCell ref="B226:B228"/>
    <mergeCell ref="A229:A231"/>
    <mergeCell ref="B229:B231"/>
    <mergeCell ref="A251:A254"/>
    <mergeCell ref="B251:B254"/>
    <mergeCell ref="A258:A263"/>
    <mergeCell ref="B258:B263"/>
    <mergeCell ref="A241:A243"/>
    <mergeCell ref="B241:B243"/>
    <mergeCell ref="A244:A246"/>
    <mergeCell ref="B244:B246"/>
    <mergeCell ref="B247:B250"/>
    <mergeCell ref="A247:A250"/>
    <mergeCell ref="B282:B285"/>
    <mergeCell ref="A286:A291"/>
    <mergeCell ref="B286:B291"/>
    <mergeCell ref="A264:A269"/>
    <mergeCell ref="B264:B269"/>
    <mergeCell ref="A270:A273"/>
    <mergeCell ref="B270:B273"/>
    <mergeCell ref="A274:A277"/>
    <mergeCell ref="B274:B277"/>
    <mergeCell ref="C299:C300"/>
    <mergeCell ref="D299:D300"/>
    <mergeCell ref="E299:E300"/>
    <mergeCell ref="C316:C317"/>
    <mergeCell ref="A384:A386"/>
    <mergeCell ref="B384:B386"/>
    <mergeCell ref="A387:A388"/>
    <mergeCell ref="B387:B388"/>
    <mergeCell ref="A378:A383"/>
    <mergeCell ref="B378:B383"/>
    <mergeCell ref="A366:A368"/>
    <mergeCell ref="B366:B368"/>
    <mergeCell ref="A369:A374"/>
    <mergeCell ref="B369:B374"/>
    <mergeCell ref="A375:A377"/>
    <mergeCell ref="B375:B377"/>
    <mergeCell ref="A360:A362"/>
    <mergeCell ref="B360:B362"/>
    <mergeCell ref="A363:A365"/>
    <mergeCell ref="B363:B365"/>
    <mergeCell ref="A316:A322"/>
    <mergeCell ref="B316:B322"/>
    <mergeCell ref="A323:A327"/>
    <mergeCell ref="B323:B327"/>
    <mergeCell ref="C98:C99"/>
    <mergeCell ref="D98:D99"/>
    <mergeCell ref="E98:E99"/>
    <mergeCell ref="C159:C160"/>
    <mergeCell ref="D159:D160"/>
    <mergeCell ref="E159:E160"/>
    <mergeCell ref="C289:C290"/>
    <mergeCell ref="D289:D290"/>
    <mergeCell ref="E289:E290"/>
    <mergeCell ref="C107:C108"/>
    <mergeCell ref="C60:C61"/>
    <mergeCell ref="D60:D61"/>
    <mergeCell ref="E60:E61"/>
    <mergeCell ref="C67:C68"/>
    <mergeCell ref="D67:D68"/>
    <mergeCell ref="E67:E68"/>
    <mergeCell ref="C74:C75"/>
    <mergeCell ref="D74:D75"/>
    <mergeCell ref="E74:E75"/>
    <mergeCell ref="D316:D317"/>
    <mergeCell ref="E316:E317"/>
    <mergeCell ref="C344:C345"/>
    <mergeCell ref="D344:D345"/>
    <mergeCell ref="E344:E345"/>
    <mergeCell ref="B392:B393"/>
    <mergeCell ref="B389:B391"/>
    <mergeCell ref="B350:B353"/>
    <mergeCell ref="B328:B332"/>
    <mergeCell ref="B333:B335"/>
    <mergeCell ref="B336:B342"/>
    <mergeCell ref="B343:B349"/>
    <mergeCell ref="A343:A349"/>
    <mergeCell ref="B354:B359"/>
    <mergeCell ref="A354:A359"/>
    <mergeCell ref="B204:B216"/>
    <mergeCell ref="A204:A216"/>
    <mergeCell ref="B255:B257"/>
    <mergeCell ref="A255:A257"/>
    <mergeCell ref="A392:A393"/>
    <mergeCell ref="A389:A391"/>
    <mergeCell ref="A350:A353"/>
    <mergeCell ref="A328:A332"/>
    <mergeCell ref="A333:A335"/>
    <mergeCell ref="A336:A342"/>
    <mergeCell ref="A292:A295"/>
    <mergeCell ref="B292:B295"/>
    <mergeCell ref="A296:A303"/>
    <mergeCell ref="B296:B303"/>
    <mergeCell ref="A304:A307"/>
    <mergeCell ref="B304:B307"/>
    <mergeCell ref="B308:B315"/>
    <mergeCell ref="A308:A315"/>
    <mergeCell ref="A278:A281"/>
    <mergeCell ref="B278:B281"/>
    <mergeCell ref="A282:A285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user_141</dc:creator>
  <cp:lastModifiedBy>Liliya Popova</cp:lastModifiedBy>
  <cp:lastPrinted>2024-02-12T13:27:51Z</cp:lastPrinted>
  <dcterms:created xsi:type="dcterms:W3CDTF">2019-03-11T14:15:39Z</dcterms:created>
  <dcterms:modified xsi:type="dcterms:W3CDTF">2025-03-31T07:07:20Z</dcterms:modified>
</cp:coreProperties>
</file>